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75" yWindow="15" windowWidth="13455" windowHeight="8265" tabRatio="851"/>
  </bookViews>
  <sheets>
    <sheet name="作成の手引き" sheetId="36" r:id="rId1"/>
    <sheet name="表紙" sheetId="31" r:id="rId2"/>
    <sheet name="添付一覧（この用紙も提出すること）" sheetId="12" r:id="rId3"/>
    <sheet name="１．事業用自動車の運行管理等の体制" sheetId="5" r:id="rId4"/>
    <sheet name="１．別紙" sheetId="6" r:id="rId5"/>
    <sheet name="３．運転者一覧" sheetId="37" r:id="rId6"/>
    <sheet name="４.資金及び調達方法" sheetId="16" r:id="rId7"/>
    <sheet name="５.案内図" sheetId="27" r:id="rId8"/>
    <sheet name="５.見取図・平面図・求積図" sheetId="28" r:id="rId9"/>
    <sheet name="５．使用承諾書" sheetId="38" r:id="rId10"/>
    <sheet name="５．都市計画法等宣誓書" sheetId="18" r:id="rId11"/>
    <sheet name="５．道路幅員証明書" sheetId="35" r:id="rId12"/>
    <sheet name="６．役員名簿" sheetId="34" r:id="rId13"/>
    <sheet name="６．資産目録" sheetId="48" r:id="rId14"/>
    <sheet name="９，10．宣誓書" sheetId="43" r:id="rId15"/>
    <sheet name="【様式４】運輸開始前の確認" sheetId="25" r:id="rId16"/>
    <sheet name="【様式５】運輸開始届" sheetId="22" r:id="rId17"/>
    <sheet name="運賃料金届" sheetId="21" r:id="rId18"/>
  </sheets>
  <definedNames>
    <definedName name="_xlnm.Print_Area" localSheetId="15">【様式４】運輸開始前の確認!$A$1:$R$48</definedName>
    <definedName name="_xlnm.Print_Area" localSheetId="16">【様式５】運輸開始届!$A$1:$G$49</definedName>
    <definedName name="_xlnm.Print_Area" localSheetId="3">'１．事業用自動車の運行管理等の体制'!$A$1:$AB$146</definedName>
    <definedName name="_xlnm.Print_Area" localSheetId="4">'１．別紙'!$A$1:$AQ$35</definedName>
    <definedName name="_xlnm.Print_Area" localSheetId="5">'３．運転者一覧'!$A$1:$D$26</definedName>
    <definedName name="_xlnm.Print_Area" localSheetId="6">'４.資金及び調達方法'!$A$1:$AA$45</definedName>
    <definedName name="_xlnm.Print_Area" localSheetId="7">'５.案内図'!$A$1:$L$48</definedName>
    <definedName name="_xlnm.Print_Area" localSheetId="8">'５.見取図・平面図・求積図'!$A$1:$L$49</definedName>
    <definedName name="_xlnm.Print_Area" localSheetId="9">'５．使用承諾書'!$A$1:$W$61</definedName>
    <definedName name="_xlnm.Print_Area" localSheetId="10">'５．都市計画法等宣誓書'!$A$1:$D$42</definedName>
    <definedName name="_xlnm.Print_Area" localSheetId="11">'５．道路幅員証明書'!$A$1:$X$44</definedName>
    <definedName name="_xlnm.Print_Area" localSheetId="12">'６．役員名簿'!$A$1:$E$20</definedName>
    <definedName name="_xlnm.Print_Area" localSheetId="14">'９，10．宣誓書'!$A$1:$D$99</definedName>
    <definedName name="_xlnm.Print_Area" localSheetId="17">運賃料金届!$A$1:$J$58</definedName>
    <definedName name="_xlnm.Print_Area" localSheetId="2">'添付一覧（この用紙も提出すること）'!$A$1:$O$62</definedName>
    <definedName name="_xlnm.Print_Area" localSheetId="1">表紙!$A$1:$AQ$28</definedName>
  </definedNames>
  <calcPr calcId="125725"/>
</workbook>
</file>

<file path=xl/calcChain.xml><?xml version="1.0" encoding="utf-8"?>
<calcChain xmlns="http://schemas.openxmlformats.org/spreadsheetml/2006/main">
  <c r="Q14" i="31"/>
  <c r="V14"/>
  <c r="O18" i="16"/>
  <c r="L18"/>
  <c r="M18"/>
  <c r="N18"/>
  <c r="K18"/>
  <c r="J18"/>
  <c r="J19" s="1"/>
  <c r="E32"/>
  <c r="E28"/>
  <c r="E20"/>
  <c r="E13"/>
  <c r="E7"/>
  <c r="K19" l="1"/>
  <c r="E5"/>
  <c r="E41" s="1"/>
  <c r="N19"/>
</calcChain>
</file>

<file path=xl/comments1.xml><?xml version="1.0" encoding="utf-8"?>
<comments xmlns="http://schemas.openxmlformats.org/spreadsheetml/2006/main">
  <authors>
    <author>364</author>
  </authors>
  <commentList>
    <comment ref="J4" authorId="0">
      <text>
        <r>
          <rPr>
            <sz val="9"/>
            <color indexed="81"/>
            <rFont val="ＭＳ Ｐゴシック"/>
            <family val="3"/>
            <charset val="128"/>
          </rPr>
          <t>取得価格またはリース料６ヶ月分</t>
        </r>
      </text>
    </comment>
    <comment ref="D8" authorId="0">
      <text>
        <r>
          <rPr>
            <sz val="9"/>
            <color indexed="81"/>
            <rFont val="ＭＳ Ｐゴシック"/>
            <family val="3"/>
            <charset val="128"/>
          </rPr>
          <t>他の書面と整合性を取って下さい。（特に人数の記載）</t>
        </r>
      </text>
    </comment>
    <comment ref="C29" authorId="0">
      <text>
        <r>
          <rPr>
            <b/>
            <sz val="9"/>
            <color indexed="81"/>
            <rFont val="ＭＳ Ｐゴシック"/>
            <family val="3"/>
            <charset val="128"/>
          </rPr>
          <t>事業開始にあたって検査を受ける場合等は、計上して下さい。</t>
        </r>
      </text>
    </comment>
  </commentList>
</comments>
</file>

<file path=xl/comments2.xml><?xml version="1.0" encoding="utf-8"?>
<comments xmlns="http://schemas.openxmlformats.org/spreadsheetml/2006/main">
  <authors>
    <author>364</author>
  </authors>
  <commentList>
    <comment ref="B11" authorId="0">
      <text>
        <r>
          <rPr>
            <b/>
            <sz val="9"/>
            <color indexed="81"/>
            <rFont val="ＭＳ Ｐゴシック"/>
            <family val="3"/>
            <charset val="128"/>
          </rPr>
          <t>（一般・特定）どちらかを○で囲んで下さい。</t>
        </r>
      </text>
    </comment>
  </commentList>
</comments>
</file>

<file path=xl/comments3.xml><?xml version="1.0" encoding="utf-8"?>
<comments xmlns="http://schemas.openxmlformats.org/spreadsheetml/2006/main">
  <authors>
    <author>364</author>
  </authors>
  <commentList>
    <comment ref="A13" authorId="0">
      <text>
        <r>
          <rPr>
            <b/>
            <sz val="9"/>
            <color indexed="81"/>
            <rFont val="ＭＳ Ｐゴシック"/>
            <family val="3"/>
            <charset val="128"/>
          </rPr>
          <t>一般、特定のどちらかを○で囲んで下さい。</t>
        </r>
      </text>
    </comment>
  </commentList>
</comments>
</file>

<file path=xl/sharedStrings.xml><?xml version="1.0" encoding="utf-8"?>
<sst xmlns="http://schemas.openxmlformats.org/spreadsheetml/2006/main" count="1051" uniqueCount="693">
  <si>
    <t>１．運行管理等の体制</t>
    <rPh sb="2" eb="4">
      <t>ウンコウ</t>
    </rPh>
    <rPh sb="4" eb="6">
      <t>カンリ</t>
    </rPh>
    <rPh sb="6" eb="7">
      <t>トウ</t>
    </rPh>
    <rPh sb="8" eb="10">
      <t>タイセイ</t>
    </rPh>
    <phoneticPr fontId="1"/>
  </si>
  <si>
    <t>運行管理者</t>
    <rPh sb="0" eb="2">
      <t>ウンコウ</t>
    </rPh>
    <rPh sb="2" eb="5">
      <t>カンリシャ</t>
    </rPh>
    <phoneticPr fontId="1"/>
  </si>
  <si>
    <t>整備管理者</t>
    <rPh sb="0" eb="2">
      <t>セイビ</t>
    </rPh>
    <rPh sb="2" eb="5">
      <t>カンリシャ</t>
    </rPh>
    <phoneticPr fontId="1"/>
  </si>
  <si>
    <t>運　転　者</t>
    <rPh sb="0" eb="1">
      <t>ウン</t>
    </rPh>
    <rPh sb="2" eb="3">
      <t>テン</t>
    </rPh>
    <rPh sb="4" eb="5">
      <t>シャ</t>
    </rPh>
    <phoneticPr fontId="1"/>
  </si>
  <si>
    <t>人</t>
    <rPh sb="0" eb="1">
      <t>ニン</t>
    </rPh>
    <phoneticPr fontId="1"/>
  </si>
  <si>
    <t>　　</t>
    <phoneticPr fontId="1"/>
  </si>
  <si>
    <t>法令試験受験予定者の氏名 ：</t>
    <rPh sb="0" eb="2">
      <t>ホウレイ</t>
    </rPh>
    <rPh sb="2" eb="4">
      <t>シケン</t>
    </rPh>
    <rPh sb="4" eb="6">
      <t>ジュケン</t>
    </rPh>
    <rPh sb="6" eb="9">
      <t>ヨテイシャ</t>
    </rPh>
    <rPh sb="10" eb="12">
      <t>シメイ</t>
    </rPh>
    <phoneticPr fontId="1"/>
  </si>
  <si>
    <t>常時選任運転者</t>
    <rPh sb="0" eb="2">
      <t>ジョウジ</t>
    </rPh>
    <rPh sb="2" eb="4">
      <t>センニン</t>
    </rPh>
    <rPh sb="4" eb="7">
      <t>ウンテンシャ</t>
    </rPh>
    <phoneticPr fontId="1"/>
  </si>
  <si>
    <t>○車庫が営業所に併設されていない場合の連絡方法及び対面点呼の実施方法</t>
    <rPh sb="1" eb="3">
      <t>シャコ</t>
    </rPh>
    <rPh sb="4" eb="7">
      <t>エイ</t>
    </rPh>
    <rPh sb="8" eb="10">
      <t>ヘイセツ</t>
    </rPh>
    <rPh sb="16" eb="18">
      <t>バアイ</t>
    </rPh>
    <rPh sb="19" eb="21">
      <t>レンラク</t>
    </rPh>
    <rPh sb="21" eb="23">
      <t>ホウホウ</t>
    </rPh>
    <rPh sb="23" eb="24">
      <t>オヨ</t>
    </rPh>
    <rPh sb="25" eb="27">
      <t>タイメン</t>
    </rPh>
    <rPh sb="27" eb="29">
      <t>テンコ</t>
    </rPh>
    <rPh sb="30" eb="32">
      <t>ジッシ</t>
    </rPh>
    <rPh sb="32" eb="34">
      <t>ホウホウ</t>
    </rPh>
    <phoneticPr fontId="1"/>
  </si>
  <si>
    <t>○日常点検計画</t>
    <rPh sb="1" eb="3">
      <t>ニチジョウ</t>
    </rPh>
    <rPh sb="3" eb="5">
      <t>テンケン</t>
    </rPh>
    <rPh sb="5" eb="7">
      <t>ケイカク</t>
    </rPh>
    <phoneticPr fontId="1"/>
  </si>
  <si>
    <t>日常点検の実施者　：</t>
    <phoneticPr fontId="1"/>
  </si>
  <si>
    <t>　（別添のとおり）</t>
    <rPh sb="2" eb="4">
      <t>ベッテン</t>
    </rPh>
    <phoneticPr fontId="1"/>
  </si>
  <si>
    <t>事業用自動車の運行管理等の体制</t>
    <rPh sb="0" eb="3">
      <t>ジギョウヨウ</t>
    </rPh>
    <rPh sb="3" eb="6">
      <t>ジドウシャ</t>
    </rPh>
    <rPh sb="7" eb="9">
      <t>ウンコウ</t>
    </rPh>
    <rPh sb="9" eb="11">
      <t>カンリ</t>
    </rPh>
    <rPh sb="11" eb="12">
      <t>トウ</t>
    </rPh>
    <rPh sb="13" eb="15">
      <t>タイセイ</t>
    </rPh>
    <phoneticPr fontId="1"/>
  </si>
  <si>
    <t>氏名</t>
    <rPh sb="0" eb="2">
      <t>シメイ</t>
    </rPh>
    <phoneticPr fontId="13"/>
  </si>
  <si>
    <t>運輸省告示第５７５号（平成２年１１月２２日）による標準貨物自動車運送約款を適用する。</t>
    <rPh sb="0" eb="3">
      <t>ウンユショウ</t>
    </rPh>
    <rPh sb="3" eb="5">
      <t>コクジ</t>
    </rPh>
    <rPh sb="5" eb="6">
      <t>ダイ</t>
    </rPh>
    <rPh sb="9" eb="10">
      <t>ゴウ</t>
    </rPh>
    <rPh sb="11" eb="13">
      <t>ヘイセイ</t>
    </rPh>
    <rPh sb="14" eb="15">
      <t>ネン</t>
    </rPh>
    <rPh sb="17" eb="18">
      <t>ガツ</t>
    </rPh>
    <rPh sb="20" eb="21">
      <t>ヒ</t>
    </rPh>
    <rPh sb="25" eb="27">
      <t>ヒョウジュン</t>
    </rPh>
    <rPh sb="27" eb="29">
      <t>カモツ</t>
    </rPh>
    <rPh sb="29" eb="32">
      <t>ジドウシャ</t>
    </rPh>
    <rPh sb="32" eb="34">
      <t>ウンソウ</t>
    </rPh>
    <rPh sb="34" eb="36">
      <t>ヤッカン</t>
    </rPh>
    <rPh sb="37" eb="39">
      <t>テキヨウ</t>
    </rPh>
    <phoneticPr fontId="13"/>
  </si>
  <si>
    <t>運輸省告示第５７７号（平成２年１１月２２日）による標準引越運送約款を適用する。</t>
    <rPh sb="0" eb="2">
      <t>ウンユ</t>
    </rPh>
    <rPh sb="2" eb="3">
      <t>ショウ</t>
    </rPh>
    <rPh sb="3" eb="5">
      <t>コクジ</t>
    </rPh>
    <rPh sb="5" eb="6">
      <t>ダイ</t>
    </rPh>
    <rPh sb="9" eb="10">
      <t>ゴウ</t>
    </rPh>
    <rPh sb="11" eb="13">
      <t>ヘイセイ</t>
    </rPh>
    <rPh sb="14" eb="15">
      <t>ネン</t>
    </rPh>
    <rPh sb="17" eb="18">
      <t>ガツ</t>
    </rPh>
    <rPh sb="20" eb="21">
      <t>ヒ</t>
    </rPh>
    <rPh sb="25" eb="27">
      <t>ヒョウジュン</t>
    </rPh>
    <rPh sb="27" eb="29">
      <t>ヒッコシ</t>
    </rPh>
    <rPh sb="29" eb="31">
      <t>ウンソウ</t>
    </rPh>
    <rPh sb="31" eb="33">
      <t>ヤッカン</t>
    </rPh>
    <rPh sb="34" eb="36">
      <t>テキヨウ</t>
    </rPh>
    <phoneticPr fontId="13"/>
  </si>
  <si>
    <t>上記以外の運送約款を設定する。</t>
    <rPh sb="0" eb="2">
      <t>ジョウキ</t>
    </rPh>
    <rPh sb="2" eb="4">
      <t>イガイ</t>
    </rPh>
    <rPh sb="5" eb="7">
      <t>ウンソウ</t>
    </rPh>
    <rPh sb="7" eb="9">
      <t>ヤッカン</t>
    </rPh>
    <rPh sb="10" eb="12">
      <t>セッテイ</t>
    </rPh>
    <phoneticPr fontId="13"/>
  </si>
  <si>
    <t>　</t>
    <phoneticPr fontId="13"/>
  </si>
  <si>
    <t>□</t>
    <phoneticPr fontId="13"/>
  </si>
  <si>
    <t>①</t>
    <phoneticPr fontId="13"/>
  </si>
  <si>
    <t>②</t>
    <phoneticPr fontId="13"/>
  </si>
  <si>
    <t>③</t>
    <phoneticPr fontId="13"/>
  </si>
  <si>
    <t>④</t>
    <phoneticPr fontId="13"/>
  </si>
  <si>
    <t>（特別積合せ貨物運送を除く）</t>
    <rPh sb="1" eb="3">
      <t>トクベツ</t>
    </rPh>
    <rPh sb="3" eb="4">
      <t>ツ</t>
    </rPh>
    <rPh sb="4" eb="5">
      <t>ア</t>
    </rPh>
    <rPh sb="6" eb="8">
      <t>カモツ</t>
    </rPh>
    <rPh sb="8" eb="10">
      <t>ウンソウ</t>
    </rPh>
    <rPh sb="11" eb="12">
      <t>ノゾ</t>
    </rPh>
    <phoneticPr fontId="13"/>
  </si>
  <si>
    <t>申請者住所</t>
    <rPh sb="0" eb="3">
      <t>シンセイシャ</t>
    </rPh>
    <rPh sb="3" eb="5">
      <t>ジュウショ</t>
    </rPh>
    <phoneticPr fontId="13"/>
  </si>
  <si>
    <t>２．</t>
    <phoneticPr fontId="13"/>
  </si>
  <si>
    <t>事業種別</t>
    <rPh sb="0" eb="2">
      <t>ジギョウ</t>
    </rPh>
    <rPh sb="2" eb="4">
      <t>シュベツ</t>
    </rPh>
    <phoneticPr fontId="13"/>
  </si>
  <si>
    <t>事業用自動車の種別及び種別ごとの数</t>
    <rPh sb="0" eb="3">
      <t>ジギョウヨウ</t>
    </rPh>
    <rPh sb="3" eb="6">
      <t>ジドウシャ</t>
    </rPh>
    <rPh sb="7" eb="9">
      <t>シュベツ</t>
    </rPh>
    <rPh sb="9" eb="10">
      <t>オヨ</t>
    </rPh>
    <rPh sb="11" eb="13">
      <t>シュベツ</t>
    </rPh>
    <rPh sb="16" eb="17">
      <t>カズ</t>
    </rPh>
    <phoneticPr fontId="13"/>
  </si>
  <si>
    <t>３．</t>
    <phoneticPr fontId="13"/>
  </si>
  <si>
    <t>事業開始に要する資金及び調達方法</t>
    <rPh sb="0" eb="2">
      <t>ジギョウ</t>
    </rPh>
    <rPh sb="2" eb="4">
      <t>カイシ</t>
    </rPh>
    <rPh sb="5" eb="6">
      <t>ヨウ</t>
    </rPh>
    <rPh sb="8" eb="10">
      <t>シキン</t>
    </rPh>
    <rPh sb="10" eb="11">
      <t>オヨ</t>
    </rPh>
    <rPh sb="12" eb="14">
      <t>チョウタツ</t>
    </rPh>
    <rPh sb="14" eb="16">
      <t>ホウホウ</t>
    </rPh>
    <phoneticPr fontId="13"/>
  </si>
  <si>
    <t>ハ．</t>
    <phoneticPr fontId="13"/>
  </si>
  <si>
    <t>最近の事業年度における貸借対照表</t>
    <rPh sb="0" eb="2">
      <t>サイキン</t>
    </rPh>
    <rPh sb="3" eb="5">
      <t>ジギョウ</t>
    </rPh>
    <rPh sb="5" eb="7">
      <t>ネンド</t>
    </rPh>
    <rPh sb="11" eb="13">
      <t>タイシャク</t>
    </rPh>
    <rPh sb="13" eb="16">
      <t>タイショウヒョウ</t>
    </rPh>
    <phoneticPr fontId="13"/>
  </si>
  <si>
    <t>残高証明（出資者）</t>
    <rPh sb="0" eb="2">
      <t>ザンダカ</t>
    </rPh>
    <rPh sb="2" eb="4">
      <t>ショウメイ</t>
    </rPh>
    <rPh sb="5" eb="8">
      <t>シュッシシャ</t>
    </rPh>
    <phoneticPr fontId="13"/>
  </si>
  <si>
    <t>戸籍抄本</t>
    <rPh sb="0" eb="2">
      <t>コセキ</t>
    </rPh>
    <rPh sb="2" eb="4">
      <t>ショウホン</t>
    </rPh>
    <phoneticPr fontId="13"/>
  </si>
  <si>
    <t>履歴書</t>
    <rPh sb="0" eb="3">
      <t>リレキショ</t>
    </rPh>
    <phoneticPr fontId="13"/>
  </si>
  <si>
    <t>貨物自動車利用運送をしようとするものにあっては、次に掲げる書類</t>
    <rPh sb="0" eb="2">
      <t>カモツ</t>
    </rPh>
    <rPh sb="2" eb="5">
      <t>ジドウシャ</t>
    </rPh>
    <rPh sb="5" eb="7">
      <t>リヨウ</t>
    </rPh>
    <rPh sb="7" eb="9">
      <t>ウンソウ</t>
    </rPh>
    <rPh sb="24" eb="25">
      <t>ツギ</t>
    </rPh>
    <rPh sb="26" eb="27">
      <t>カカ</t>
    </rPh>
    <rPh sb="29" eb="31">
      <t>ショルイ</t>
    </rPh>
    <phoneticPr fontId="13"/>
  </si>
  <si>
    <t>貨物自動車利用運送の用に供する施設に関する事項を記載した書類</t>
    <rPh sb="0" eb="2">
      <t>カモツ</t>
    </rPh>
    <rPh sb="2" eb="5">
      <t>ジドウシャ</t>
    </rPh>
    <rPh sb="5" eb="7">
      <t>リヨウ</t>
    </rPh>
    <rPh sb="7" eb="9">
      <t>ウンソウ</t>
    </rPh>
    <rPh sb="10" eb="11">
      <t>ヨウ</t>
    </rPh>
    <rPh sb="12" eb="13">
      <t>キョウ</t>
    </rPh>
    <rPh sb="15" eb="17">
      <t>シセツ</t>
    </rPh>
    <rPh sb="18" eb="19">
      <t>カン</t>
    </rPh>
    <rPh sb="21" eb="23">
      <t>ジコウ</t>
    </rPh>
    <rPh sb="24" eb="26">
      <t>キサイ</t>
    </rPh>
    <rPh sb="28" eb="30">
      <t>ショルイ</t>
    </rPh>
    <phoneticPr fontId="13"/>
  </si>
  <si>
    <t>ａ</t>
    <phoneticPr fontId="13"/>
  </si>
  <si>
    <t>貨物の保管体制を必要とする場合にあっては、保管施設の施設明細書</t>
    <rPh sb="0" eb="2">
      <t>カモツ</t>
    </rPh>
    <rPh sb="3" eb="5">
      <t>ホカン</t>
    </rPh>
    <rPh sb="5" eb="7">
      <t>タイセイ</t>
    </rPh>
    <rPh sb="8" eb="10">
      <t>ヒツヨウ</t>
    </rPh>
    <rPh sb="13" eb="15">
      <t>バアイ</t>
    </rPh>
    <rPh sb="21" eb="23">
      <t>ホカン</t>
    </rPh>
    <rPh sb="23" eb="25">
      <t>シセツ</t>
    </rPh>
    <rPh sb="26" eb="28">
      <t>シセツ</t>
    </rPh>
    <rPh sb="28" eb="31">
      <t>メイサイショ</t>
    </rPh>
    <phoneticPr fontId="13"/>
  </si>
  <si>
    <t>氏　　　名</t>
    <rPh sb="0" eb="1">
      <t>シ</t>
    </rPh>
    <rPh sb="4" eb="5">
      <t>メイ</t>
    </rPh>
    <phoneticPr fontId="13"/>
  </si>
  <si>
    <t xml:space="preserve"> </t>
    <phoneticPr fontId="13"/>
  </si>
  <si>
    <t>別掲の内訳</t>
    <rPh sb="0" eb="2">
      <t>ベッケイ</t>
    </rPh>
    <rPh sb="3" eb="5">
      <t>ウチワケ</t>
    </rPh>
    <phoneticPr fontId="13"/>
  </si>
  <si>
    <t>１．事業開始に要する資金</t>
    <rPh sb="2" eb="4">
      <t>ジギョウ</t>
    </rPh>
    <rPh sb="4" eb="6">
      <t>カイシ</t>
    </rPh>
    <rPh sb="7" eb="8">
      <t>ヨウ</t>
    </rPh>
    <rPh sb="10" eb="12">
      <t>シキン</t>
    </rPh>
    <phoneticPr fontId="13"/>
  </si>
  <si>
    <t>項目</t>
    <rPh sb="0" eb="2">
      <t>コウモク</t>
    </rPh>
    <phoneticPr fontId="13"/>
  </si>
  <si>
    <t>金額</t>
    <rPh sb="0" eb="2">
      <t>キンガク</t>
    </rPh>
    <phoneticPr fontId="13"/>
  </si>
  <si>
    <t>明細</t>
    <rPh sb="0" eb="2">
      <t>メイサイ</t>
    </rPh>
    <phoneticPr fontId="13"/>
  </si>
  <si>
    <t>車両総重量</t>
    <rPh sb="0" eb="2">
      <t>シャリョウ</t>
    </rPh>
    <rPh sb="2" eb="5">
      <t>ソウジュウリョウ</t>
    </rPh>
    <phoneticPr fontId="13"/>
  </si>
  <si>
    <t>取得価格</t>
    <rPh sb="0" eb="2">
      <t>シュトク</t>
    </rPh>
    <rPh sb="2" eb="4">
      <t>カカク</t>
    </rPh>
    <phoneticPr fontId="13"/>
  </si>
  <si>
    <t>自動車税</t>
    <rPh sb="0" eb="4">
      <t>ジドウシャゼイ</t>
    </rPh>
    <phoneticPr fontId="13"/>
  </si>
  <si>
    <t>重量税</t>
    <rPh sb="0" eb="3">
      <t>ジュウリョウゼイ</t>
    </rPh>
    <phoneticPr fontId="13"/>
  </si>
  <si>
    <t>取得税</t>
    <rPh sb="0" eb="3">
      <t>シュトクゼイ</t>
    </rPh>
    <phoneticPr fontId="13"/>
  </si>
  <si>
    <t>自賠責保険</t>
    <rPh sb="0" eb="3">
      <t>ジバイセキ</t>
    </rPh>
    <rPh sb="3" eb="5">
      <t>ホケン</t>
    </rPh>
    <phoneticPr fontId="13"/>
  </si>
  <si>
    <t>任意保険</t>
    <rPh sb="0" eb="2">
      <t>ニンイ</t>
    </rPh>
    <rPh sb="2" eb="4">
      <t>ホケン</t>
    </rPh>
    <phoneticPr fontId="13"/>
  </si>
  <si>
    <t>人件費</t>
    <rPh sb="0" eb="3">
      <t>ジンケンヒ</t>
    </rPh>
    <phoneticPr fontId="13"/>
  </si>
  <si>
    <t>役員報酬</t>
    <rPh sb="0" eb="2">
      <t>ヤクイン</t>
    </rPh>
    <rPh sb="2" eb="4">
      <t>ホウシュウ</t>
    </rPh>
    <phoneticPr fontId="13"/>
  </si>
  <si>
    <t>給与</t>
    <rPh sb="0" eb="2">
      <t>キュウヨ</t>
    </rPh>
    <phoneticPr fontId="13"/>
  </si>
  <si>
    <t>運転手</t>
    <rPh sb="0" eb="3">
      <t>ウンテンシュ</t>
    </rPh>
    <phoneticPr fontId="13"/>
  </si>
  <si>
    <t>　　　　(人)×月額　　　　　　(円)×２ヶ月分　　　　</t>
    <rPh sb="5" eb="6">
      <t>ニン</t>
    </rPh>
    <rPh sb="8" eb="10">
      <t>ゲツガク</t>
    </rPh>
    <rPh sb="17" eb="18">
      <t>エン</t>
    </rPh>
    <rPh sb="22" eb="23">
      <t>ゲツ</t>
    </rPh>
    <rPh sb="23" eb="24">
      <t>ブン</t>
    </rPh>
    <phoneticPr fontId="13"/>
  </si>
  <si>
    <t>運行管理者</t>
    <rPh sb="0" eb="2">
      <t>ウンコウ</t>
    </rPh>
    <rPh sb="2" eb="5">
      <t>カンリシャ</t>
    </rPh>
    <phoneticPr fontId="13"/>
  </si>
  <si>
    <t>整備管理者</t>
    <rPh sb="0" eb="2">
      <t>セイビ</t>
    </rPh>
    <rPh sb="2" eb="5">
      <t>カンリシャ</t>
    </rPh>
    <phoneticPr fontId="13"/>
  </si>
  <si>
    <t>事務員</t>
    <rPh sb="0" eb="3">
      <t>ジムイン</t>
    </rPh>
    <phoneticPr fontId="13"/>
  </si>
  <si>
    <t>その他</t>
    <rPh sb="2" eb="3">
      <t>タ</t>
    </rPh>
    <phoneticPr fontId="13"/>
  </si>
  <si>
    <t>手当</t>
    <rPh sb="0" eb="2">
      <t>テアテ</t>
    </rPh>
    <phoneticPr fontId="13"/>
  </si>
  <si>
    <t>賞与</t>
    <rPh sb="0" eb="2">
      <t>ショウヨ</t>
    </rPh>
    <phoneticPr fontId="13"/>
  </si>
  <si>
    <t>法定福利費</t>
    <rPh sb="0" eb="2">
      <t>ホウテイ</t>
    </rPh>
    <rPh sb="2" eb="4">
      <t>フクリ</t>
    </rPh>
    <rPh sb="4" eb="5">
      <t>ヒ</t>
    </rPh>
    <phoneticPr fontId="13"/>
  </si>
  <si>
    <t>健康保険料</t>
    <rPh sb="0" eb="2">
      <t>ケンコウ</t>
    </rPh>
    <rPh sb="2" eb="5">
      <t>ホケンリョウ</t>
    </rPh>
    <phoneticPr fontId="13"/>
  </si>
  <si>
    <t>（役員報酬＋給与＋手当）×事業主負担率（　　  /1000）＋賞与×事業主負担率（　　  /1000）</t>
    <rPh sb="1" eb="3">
      <t>ヤクイン</t>
    </rPh>
    <rPh sb="3" eb="5">
      <t>ホウシュウ</t>
    </rPh>
    <rPh sb="6" eb="8">
      <t>キュウヨ</t>
    </rPh>
    <rPh sb="9" eb="11">
      <t>テアテ</t>
    </rPh>
    <rPh sb="13" eb="16">
      <t>ジギョウヌシ</t>
    </rPh>
    <rPh sb="16" eb="19">
      <t>フタンリツ</t>
    </rPh>
    <rPh sb="31" eb="33">
      <t>ショウヨ</t>
    </rPh>
    <rPh sb="34" eb="37">
      <t>ジギョウヌシ</t>
    </rPh>
    <rPh sb="37" eb="40">
      <t>フタンリツ</t>
    </rPh>
    <phoneticPr fontId="13"/>
  </si>
  <si>
    <t>厚生年金保険料</t>
    <rPh sb="0" eb="2">
      <t>コウセイ</t>
    </rPh>
    <rPh sb="2" eb="4">
      <t>ネンキン</t>
    </rPh>
    <rPh sb="4" eb="7">
      <t>ホケンリョウ</t>
    </rPh>
    <phoneticPr fontId="13"/>
  </si>
  <si>
    <t>雇用保険料</t>
    <rPh sb="0" eb="2">
      <t>コヨウ</t>
    </rPh>
    <rPh sb="2" eb="5">
      <t>ホケンリョウ</t>
    </rPh>
    <phoneticPr fontId="13"/>
  </si>
  <si>
    <t>（給与＋手当＋賞与）×事業主負担率（　　  /1000）</t>
    <rPh sb="1" eb="3">
      <t>キュウヨ</t>
    </rPh>
    <rPh sb="4" eb="6">
      <t>テアテ</t>
    </rPh>
    <rPh sb="11" eb="14">
      <t>ジギョウヌシ</t>
    </rPh>
    <rPh sb="14" eb="17">
      <t>フタンリツ</t>
    </rPh>
    <phoneticPr fontId="13"/>
  </si>
  <si>
    <t>２．資金の調達方法及び調達資金の挙証</t>
    <rPh sb="2" eb="4">
      <t>シキン</t>
    </rPh>
    <rPh sb="5" eb="7">
      <t>チョウタツ</t>
    </rPh>
    <rPh sb="7" eb="9">
      <t>ホウホウ</t>
    </rPh>
    <rPh sb="9" eb="10">
      <t>オヨ</t>
    </rPh>
    <rPh sb="11" eb="13">
      <t>チョウタツ</t>
    </rPh>
    <rPh sb="13" eb="15">
      <t>シキン</t>
    </rPh>
    <rPh sb="16" eb="18">
      <t>キョショウ</t>
    </rPh>
    <phoneticPr fontId="13"/>
  </si>
  <si>
    <t>労災保険料</t>
    <rPh sb="0" eb="2">
      <t>ロウサイ</t>
    </rPh>
    <rPh sb="2" eb="5">
      <t>ホケンリョウ</t>
    </rPh>
    <phoneticPr fontId="13"/>
  </si>
  <si>
    <t>（給与＋手当＋賞与）×事業主負担率（　　  /1000）</t>
    <phoneticPr fontId="13"/>
  </si>
  <si>
    <t>厚生福利費</t>
    <rPh sb="0" eb="2">
      <t>コウセイ</t>
    </rPh>
    <rPh sb="2" eb="4">
      <t>フクリ</t>
    </rPh>
    <rPh sb="4" eb="5">
      <t>ヒ</t>
    </rPh>
    <phoneticPr fontId="13"/>
  </si>
  <si>
    <t>給与、手当、賞与の２％を見込む</t>
    <rPh sb="0" eb="2">
      <t>キュウヨ</t>
    </rPh>
    <rPh sb="3" eb="5">
      <t>テアテ</t>
    </rPh>
    <rPh sb="6" eb="8">
      <t>ショウヨ</t>
    </rPh>
    <rPh sb="12" eb="14">
      <t>ミコ</t>
    </rPh>
    <phoneticPr fontId="13"/>
  </si>
  <si>
    <t>燃料費</t>
    <rPh sb="0" eb="3">
      <t>ネンリョウヒ</t>
    </rPh>
    <phoneticPr fontId="13"/>
  </si>
  <si>
    <t>油脂費</t>
    <rPh sb="0" eb="2">
      <t>ユシ</t>
    </rPh>
    <rPh sb="2" eb="3">
      <t>ヒ</t>
    </rPh>
    <phoneticPr fontId="13"/>
  </si>
  <si>
    <t>燃料費の３％を見込む</t>
    <rPh sb="0" eb="3">
      <t>ネンリョウヒ</t>
    </rPh>
    <rPh sb="7" eb="9">
      <t>ミコ</t>
    </rPh>
    <phoneticPr fontId="13"/>
  </si>
  <si>
    <t>修繕費</t>
    <rPh sb="0" eb="3">
      <t>シュウゼンヒ</t>
    </rPh>
    <phoneticPr fontId="13"/>
  </si>
  <si>
    <t>外注修繕費</t>
    <rPh sb="0" eb="2">
      <t>ガイチュウ</t>
    </rPh>
    <rPh sb="2" eb="5">
      <t>シュウゼンヒ</t>
    </rPh>
    <phoneticPr fontId="13"/>
  </si>
  <si>
    <t>自家修繕費・部品費</t>
    <rPh sb="0" eb="2">
      <t>ジカ</t>
    </rPh>
    <rPh sb="2" eb="4">
      <t>シュウゼン</t>
    </rPh>
    <rPh sb="4" eb="5">
      <t>ヒ</t>
    </rPh>
    <rPh sb="6" eb="8">
      <t>ブヒン</t>
    </rPh>
    <rPh sb="8" eb="9">
      <t>ヒ</t>
    </rPh>
    <phoneticPr fontId="13"/>
  </si>
  <si>
    <t>タイヤ・チューブ費</t>
    <rPh sb="8" eb="9">
      <t>ヒ</t>
    </rPh>
    <phoneticPr fontId="13"/>
  </si>
  <si>
    <t>車両費</t>
    <rPh sb="0" eb="3">
      <t>シャリョウヒ</t>
    </rPh>
    <phoneticPr fontId="13"/>
  </si>
  <si>
    <t>購入費</t>
    <rPh sb="0" eb="3">
      <t>コウニュウヒ</t>
    </rPh>
    <phoneticPr fontId="13"/>
  </si>
  <si>
    <t>リース料</t>
    <rPh sb="3" eb="4">
      <t>リョウ</t>
    </rPh>
    <phoneticPr fontId="13"/>
  </si>
  <si>
    <t>施設購入・使用料</t>
    <rPh sb="0" eb="2">
      <t>シセツ</t>
    </rPh>
    <rPh sb="2" eb="4">
      <t>コウニュウ</t>
    </rPh>
    <rPh sb="5" eb="8">
      <t>シヨウリョウ</t>
    </rPh>
    <phoneticPr fontId="13"/>
  </si>
  <si>
    <t>什器・備品費</t>
    <rPh sb="0" eb="2">
      <t>ジュウキ</t>
    </rPh>
    <rPh sb="3" eb="6">
      <t>ビヒンヒ</t>
    </rPh>
    <phoneticPr fontId="13"/>
  </si>
  <si>
    <t>施設賦課税</t>
    <rPh sb="0" eb="2">
      <t>シセツ</t>
    </rPh>
    <rPh sb="2" eb="3">
      <t>フ</t>
    </rPh>
    <rPh sb="3" eb="5">
      <t>カゼイ</t>
    </rPh>
    <phoneticPr fontId="13"/>
  </si>
  <si>
    <t>保険料</t>
    <rPh sb="0" eb="3">
      <t>ホケンリョウ</t>
    </rPh>
    <phoneticPr fontId="13"/>
  </si>
  <si>
    <t>登録免許税</t>
    <rPh sb="0" eb="2">
      <t>トウロク</t>
    </rPh>
    <rPh sb="2" eb="5">
      <t>メンキョゼイ</t>
    </rPh>
    <phoneticPr fontId="13"/>
  </si>
  <si>
    <t>一般貨物自動車運送事業新規許可：12万円</t>
    <rPh sb="0" eb="2">
      <t>イッパン</t>
    </rPh>
    <rPh sb="2" eb="4">
      <t>カモツ</t>
    </rPh>
    <rPh sb="4" eb="7">
      <t>ジドウシャ</t>
    </rPh>
    <rPh sb="7" eb="9">
      <t>ウンソウ</t>
    </rPh>
    <rPh sb="9" eb="11">
      <t>ジギョウ</t>
    </rPh>
    <rPh sb="11" eb="13">
      <t>シンキ</t>
    </rPh>
    <rPh sb="13" eb="15">
      <t>キョカ</t>
    </rPh>
    <rPh sb="18" eb="20">
      <t>マンエン</t>
    </rPh>
    <phoneticPr fontId="13"/>
  </si>
  <si>
    <t>旅費、会議費、水道・光熱費、通信・運搬費、図書・印刷費、広告宣伝費等の２ヶ月分</t>
    <rPh sb="0" eb="2">
      <t>リョヒ</t>
    </rPh>
    <rPh sb="3" eb="6">
      <t>カイギヒ</t>
    </rPh>
    <rPh sb="7" eb="9">
      <t>スイドウ</t>
    </rPh>
    <rPh sb="10" eb="13">
      <t>コウネツヒ</t>
    </rPh>
    <rPh sb="14" eb="16">
      <t>ツウシン</t>
    </rPh>
    <rPh sb="17" eb="20">
      <t>ウンパンヒ</t>
    </rPh>
    <rPh sb="21" eb="23">
      <t>トショ</t>
    </rPh>
    <rPh sb="24" eb="27">
      <t>インサツヒ</t>
    </rPh>
    <rPh sb="28" eb="30">
      <t>コウコク</t>
    </rPh>
    <rPh sb="30" eb="32">
      <t>センデン</t>
    </rPh>
    <rPh sb="32" eb="33">
      <t>ヒ</t>
    </rPh>
    <rPh sb="33" eb="34">
      <t>トウ</t>
    </rPh>
    <rPh sb="37" eb="38">
      <t>ゲツ</t>
    </rPh>
    <rPh sb="38" eb="39">
      <t>ブン</t>
    </rPh>
    <phoneticPr fontId="13"/>
  </si>
  <si>
    <t>沖縄総合事務局長　殿</t>
    <rPh sb="0" eb="2">
      <t>オキナワ</t>
    </rPh>
    <rPh sb="2" eb="4">
      <t>ソウゴウ</t>
    </rPh>
    <rPh sb="4" eb="6">
      <t>ジム</t>
    </rPh>
    <rPh sb="6" eb="8">
      <t>キョクチョウ</t>
    </rPh>
    <rPh sb="9" eb="10">
      <t>ドノ</t>
    </rPh>
    <phoneticPr fontId="13"/>
  </si>
  <si>
    <t>宣　誓　書</t>
    <rPh sb="0" eb="1">
      <t>セン</t>
    </rPh>
    <rPh sb="2" eb="3">
      <t>チカイ</t>
    </rPh>
    <rPh sb="4" eb="5">
      <t>ショ</t>
    </rPh>
    <phoneticPr fontId="13"/>
  </si>
  <si>
    <t>平成　　年　　月　　日</t>
    <rPh sb="0" eb="2">
      <t>ヘイセイ</t>
    </rPh>
    <rPh sb="4" eb="5">
      <t>ネン</t>
    </rPh>
    <rPh sb="7" eb="8">
      <t>ガツ</t>
    </rPh>
    <rPh sb="10" eb="11">
      <t>ニチ</t>
    </rPh>
    <phoneticPr fontId="13"/>
  </si>
  <si>
    <t>住所</t>
    <rPh sb="0" eb="2">
      <t>ジュウショ</t>
    </rPh>
    <phoneticPr fontId="13"/>
  </si>
  <si>
    <t>氏名又は名称</t>
    <rPh sb="0" eb="2">
      <t>シメイ</t>
    </rPh>
    <rPh sb="2" eb="3">
      <t>マタ</t>
    </rPh>
    <rPh sb="4" eb="6">
      <t>メイショウ</t>
    </rPh>
    <phoneticPr fontId="13"/>
  </si>
  <si>
    <t>印</t>
    <rPh sb="0" eb="1">
      <t>イン</t>
    </rPh>
    <phoneticPr fontId="13"/>
  </si>
  <si>
    <t>代表者名</t>
    <rPh sb="0" eb="2">
      <t>ダイヒョウ</t>
    </rPh>
    <rPh sb="3" eb="4">
      <t>メイ</t>
    </rPh>
    <phoneticPr fontId="13"/>
  </si>
  <si>
    <t>　　沖 縄 総 合 事 務 局 長　   殿</t>
    <rPh sb="2" eb="3">
      <t>オキ</t>
    </rPh>
    <rPh sb="4" eb="5">
      <t>ナワ</t>
    </rPh>
    <rPh sb="6" eb="7">
      <t>フサ</t>
    </rPh>
    <rPh sb="8" eb="9">
      <t>ゴウ</t>
    </rPh>
    <rPh sb="10" eb="11">
      <t>コト</t>
    </rPh>
    <rPh sb="12" eb="13">
      <t>ツトム</t>
    </rPh>
    <rPh sb="14" eb="15">
      <t>キョク</t>
    </rPh>
    <rPh sb="16" eb="17">
      <t>チョウ</t>
    </rPh>
    <rPh sb="21" eb="22">
      <t>トノ</t>
    </rPh>
    <phoneticPr fontId="13"/>
  </si>
  <si>
    <t>　　　</t>
    <phoneticPr fontId="13"/>
  </si>
  <si>
    <t>事業者名</t>
    <rPh sb="0" eb="4">
      <t>ジギョウシャメイ</t>
    </rPh>
    <phoneticPr fontId="13"/>
  </si>
  <si>
    <t>代表者名</t>
    <rPh sb="0" eb="3">
      <t>ダイヒョウシャ</t>
    </rPh>
    <rPh sb="3" eb="4">
      <t>メイ</t>
    </rPh>
    <phoneticPr fontId="13"/>
  </si>
  <si>
    <t>　　　印</t>
    <rPh sb="3" eb="4">
      <t>イン</t>
    </rPh>
    <phoneticPr fontId="13"/>
  </si>
  <si>
    <t>電話番号</t>
    <rPh sb="0" eb="2">
      <t>デンワ</t>
    </rPh>
    <rPh sb="2" eb="4">
      <t>バンゴウ</t>
    </rPh>
    <phoneticPr fontId="13"/>
  </si>
  <si>
    <t>下記のとおり提出します。</t>
    <rPh sb="6" eb="8">
      <t>テイシュツ</t>
    </rPh>
    <phoneticPr fontId="13"/>
  </si>
  <si>
    <t>　　　　　記</t>
    <rPh sb="5" eb="6">
      <t>キ</t>
    </rPh>
    <phoneticPr fontId="13"/>
  </si>
  <si>
    <t>　　氏名又は名称</t>
    <rPh sb="2" eb="4">
      <t>シメイ</t>
    </rPh>
    <rPh sb="4" eb="5">
      <t>マタ</t>
    </rPh>
    <rPh sb="6" eb="8">
      <t>メイショウ</t>
    </rPh>
    <phoneticPr fontId="13"/>
  </si>
  <si>
    <t>　　住　　　　　　所</t>
    <rPh sb="2" eb="3">
      <t>ジュウ</t>
    </rPh>
    <rPh sb="9" eb="10">
      <t>トコロ</t>
    </rPh>
    <phoneticPr fontId="13"/>
  </si>
  <si>
    <t>　　代　表　者　名</t>
    <rPh sb="2" eb="3">
      <t>ダイ</t>
    </rPh>
    <rPh sb="4" eb="5">
      <t>ヒョウ</t>
    </rPh>
    <rPh sb="6" eb="7">
      <t>モノ</t>
    </rPh>
    <rPh sb="8" eb="9">
      <t>メイ</t>
    </rPh>
    <phoneticPr fontId="13"/>
  </si>
  <si>
    <t>３．設定（変更）した運賃及び料金を適用する運行系統又は地域</t>
    <rPh sb="2" eb="4">
      <t>セッテイ</t>
    </rPh>
    <rPh sb="5" eb="7">
      <t>ヘンコウ</t>
    </rPh>
    <rPh sb="10" eb="12">
      <t>ウンチン</t>
    </rPh>
    <rPh sb="12" eb="13">
      <t>オヨ</t>
    </rPh>
    <rPh sb="14" eb="16">
      <t>リョウキン</t>
    </rPh>
    <rPh sb="17" eb="19">
      <t>テキヨウ</t>
    </rPh>
    <rPh sb="21" eb="23">
      <t>ウンコウ</t>
    </rPh>
    <rPh sb="23" eb="25">
      <t>ケイトウ</t>
    </rPh>
    <rPh sb="25" eb="26">
      <t>マタ</t>
    </rPh>
    <rPh sb="27" eb="29">
      <t>チイキ</t>
    </rPh>
    <phoneticPr fontId="13"/>
  </si>
  <si>
    <t>　　種　　　　　　　　類</t>
    <rPh sb="2" eb="3">
      <t>タネ</t>
    </rPh>
    <rPh sb="11" eb="12">
      <t>タグイ</t>
    </rPh>
    <phoneticPr fontId="13"/>
  </si>
  <si>
    <t>　　運賃及び料金の額</t>
    <rPh sb="2" eb="4">
      <t>ウンチン</t>
    </rPh>
    <rPh sb="4" eb="5">
      <t>オヨ</t>
    </rPh>
    <rPh sb="6" eb="8">
      <t>リョウキン</t>
    </rPh>
    <rPh sb="9" eb="10">
      <t>ガク</t>
    </rPh>
    <phoneticPr fontId="13"/>
  </si>
  <si>
    <t>　　適　　用　方　法</t>
    <rPh sb="2" eb="3">
      <t>テキ</t>
    </rPh>
    <rPh sb="5" eb="6">
      <t>ヨウ</t>
    </rPh>
    <rPh sb="7" eb="8">
      <t>カタ</t>
    </rPh>
    <rPh sb="9" eb="10">
      <t>ホウ</t>
    </rPh>
    <phoneticPr fontId="13"/>
  </si>
  <si>
    <t>５．実施年月日</t>
    <rPh sb="2" eb="4">
      <t>ジッシ</t>
    </rPh>
    <rPh sb="4" eb="7">
      <t>ネンガッピ</t>
    </rPh>
    <phoneticPr fontId="13"/>
  </si>
  <si>
    <t>平成　　　年　　　月　　　日</t>
    <rPh sb="0" eb="2">
      <t>ヘイセイ</t>
    </rPh>
    <rPh sb="5" eb="6">
      <t>ネン</t>
    </rPh>
    <rPh sb="9" eb="10">
      <t>ガツ</t>
    </rPh>
    <rPh sb="13" eb="14">
      <t>ニチ</t>
    </rPh>
    <phoneticPr fontId="13"/>
  </si>
  <si>
    <t>沖縄総合事務局長　　殿</t>
    <rPh sb="0" eb="2">
      <t>オキナワ</t>
    </rPh>
    <rPh sb="2" eb="4">
      <t>ソウゴウ</t>
    </rPh>
    <rPh sb="4" eb="7">
      <t>ジムキョク</t>
    </rPh>
    <rPh sb="7" eb="8">
      <t>チョウ</t>
    </rPh>
    <rPh sb="10" eb="11">
      <t>ドノ</t>
    </rPh>
    <phoneticPr fontId="13"/>
  </si>
  <si>
    <t>車両一覧表</t>
    <rPh sb="0" eb="2">
      <t>シャリョウ</t>
    </rPh>
    <rPh sb="2" eb="5">
      <t>イチランヒョウ</t>
    </rPh>
    <phoneticPr fontId="13"/>
  </si>
  <si>
    <t>登録番号</t>
    <rPh sb="0" eb="2">
      <t>トウロク</t>
    </rPh>
    <rPh sb="2" eb="4">
      <t>バンゴウ</t>
    </rPh>
    <phoneticPr fontId="13"/>
  </si>
  <si>
    <t>最大積載量</t>
    <rPh sb="0" eb="2">
      <t>サイダイ</t>
    </rPh>
    <rPh sb="2" eb="5">
      <t>セキサイリョウ</t>
    </rPh>
    <phoneticPr fontId="13"/>
  </si>
  <si>
    <t>車体の形状</t>
    <rPh sb="0" eb="2">
      <t>シャタイ</t>
    </rPh>
    <rPh sb="3" eb="5">
      <t>ケイジョウ</t>
    </rPh>
    <phoneticPr fontId="13"/>
  </si>
  <si>
    <t>所属営業所</t>
    <rPh sb="0" eb="2">
      <t>ショゾク</t>
    </rPh>
    <rPh sb="2" eb="5">
      <t>エイギョウショ</t>
    </rPh>
    <phoneticPr fontId="13"/>
  </si>
  <si>
    <t>備考</t>
    <rPh sb="0" eb="2">
      <t>ビコウ</t>
    </rPh>
    <phoneticPr fontId="13"/>
  </si>
  <si>
    <t>一般自動車損害保険（任意保険）の加入状況</t>
    <rPh sb="0" eb="2">
      <t>イッパン</t>
    </rPh>
    <rPh sb="2" eb="5">
      <t>ジドウシャ</t>
    </rPh>
    <rPh sb="5" eb="7">
      <t>ソンガイ</t>
    </rPh>
    <rPh sb="7" eb="9">
      <t>ホケン</t>
    </rPh>
    <rPh sb="10" eb="12">
      <t>ニンイ</t>
    </rPh>
    <rPh sb="12" eb="14">
      <t>ホケン</t>
    </rPh>
    <rPh sb="16" eb="18">
      <t>カニュウ</t>
    </rPh>
    <rPh sb="18" eb="20">
      <t>ジョウキョウ</t>
    </rPh>
    <phoneticPr fontId="13"/>
  </si>
  <si>
    <t>社会保険加入状況</t>
    <rPh sb="0" eb="2">
      <t>シャカイ</t>
    </rPh>
    <rPh sb="2" eb="4">
      <t>ホケン</t>
    </rPh>
    <rPh sb="4" eb="6">
      <t>カニュウ</t>
    </rPh>
    <rPh sb="6" eb="8">
      <t>ジョウキョウ</t>
    </rPh>
    <phoneticPr fontId="13"/>
  </si>
  <si>
    <t>担当常勤役員等</t>
    <rPh sb="0" eb="2">
      <t>タントウ</t>
    </rPh>
    <rPh sb="2" eb="4">
      <t>ジョウキン</t>
    </rPh>
    <rPh sb="4" eb="6">
      <t>ヤクイン</t>
    </rPh>
    <rPh sb="6" eb="7">
      <t>トウ</t>
    </rPh>
    <phoneticPr fontId="1"/>
  </si>
  <si>
    <t>運行管理補助者（※１）</t>
    <rPh sb="0" eb="2">
      <t>ウンコウ</t>
    </rPh>
    <rPh sb="2" eb="4">
      <t>カンリ</t>
    </rPh>
    <rPh sb="4" eb="6">
      <t>ホジョ</t>
    </rPh>
    <rPh sb="6" eb="7">
      <t>シャ</t>
    </rPh>
    <phoneticPr fontId="1"/>
  </si>
  <si>
    <t>整備管理補助者（※１）</t>
    <rPh sb="0" eb="2">
      <t>セイビ</t>
    </rPh>
    <rPh sb="2" eb="4">
      <t>カンリ</t>
    </rPh>
    <rPh sb="4" eb="7">
      <t>ホジョシャ</t>
    </rPh>
    <phoneticPr fontId="1"/>
  </si>
  <si>
    <t>その他従業員</t>
    <rPh sb="2" eb="3">
      <t>タ</t>
    </rPh>
    <rPh sb="3" eb="6">
      <t>ジュウギョウイン</t>
    </rPh>
    <phoneticPr fontId="1"/>
  </si>
  <si>
    <t>○アルコール検知器の配備計画</t>
    <rPh sb="6" eb="9">
      <t>ケンチキ</t>
    </rPh>
    <rPh sb="10" eb="12">
      <t>ハイビ</t>
    </rPh>
    <rPh sb="12" eb="14">
      <t>ケイカク</t>
    </rPh>
    <rPh sb="13" eb="14">
      <t>セッケイ</t>
    </rPh>
    <phoneticPr fontId="1"/>
  </si>
  <si>
    <t>・</t>
    <phoneticPr fontId="1"/>
  </si>
  <si>
    <t>○営業所と車庫間の距離（※複数の車庫がある場合は最も遠い車庫について記載する。）</t>
    <rPh sb="1" eb="4">
      <t>エイギョウショ</t>
    </rPh>
    <rPh sb="5" eb="7">
      <t>シャコ</t>
    </rPh>
    <rPh sb="7" eb="8">
      <t>カン</t>
    </rPh>
    <rPh sb="9" eb="11">
      <t>キョリ</t>
    </rPh>
    <rPh sb="13" eb="15">
      <t>フクスウ</t>
    </rPh>
    <rPh sb="16" eb="18">
      <t>シャコ</t>
    </rPh>
    <rPh sb="21" eb="23">
      <t>バアイ</t>
    </rPh>
    <rPh sb="24" eb="25">
      <t>モット</t>
    </rPh>
    <rPh sb="26" eb="27">
      <t>トオ</t>
    </rPh>
    <rPh sb="28" eb="30">
      <t>シャコ</t>
    </rPh>
    <rPh sb="34" eb="36">
      <t>キサイ</t>
    </rPh>
    <phoneticPr fontId="1"/>
  </si>
  <si>
    <t xml:space="preserve">              ・　　     km</t>
    <phoneticPr fontId="1"/>
  </si>
  <si>
    <t>・営業所と車庫間の運行管理者（補助者）の移動手段及び所要時分</t>
    <rPh sb="1" eb="4">
      <t>エイ</t>
    </rPh>
    <rPh sb="5" eb="7">
      <t>シャコ</t>
    </rPh>
    <rPh sb="7" eb="8">
      <t>カン</t>
    </rPh>
    <rPh sb="9" eb="11">
      <t>ウンコウ</t>
    </rPh>
    <rPh sb="11" eb="13">
      <t>カンリ</t>
    </rPh>
    <rPh sb="13" eb="14">
      <t>シャ</t>
    </rPh>
    <rPh sb="15" eb="17">
      <t>ホジョ</t>
    </rPh>
    <rPh sb="17" eb="18">
      <t>シャ</t>
    </rPh>
    <rPh sb="20" eb="22">
      <t>イドウ</t>
    </rPh>
    <rPh sb="22" eb="24">
      <t>シュダン</t>
    </rPh>
    <rPh sb="24" eb="25">
      <t>オヨ</t>
    </rPh>
    <rPh sb="26" eb="28">
      <t>ショヨウ</t>
    </rPh>
    <rPh sb="28" eb="30">
      <t>ジブン</t>
    </rPh>
    <phoneticPr fontId="1"/>
  </si>
  <si>
    <t>：</t>
    <phoneticPr fontId="1"/>
  </si>
  <si>
    <t>移動手段</t>
    <rPh sb="0" eb="2">
      <t>イドウ</t>
    </rPh>
    <rPh sb="2" eb="4">
      <t>シュダン</t>
    </rPh>
    <phoneticPr fontId="1"/>
  </si>
  <si>
    <t>所要時分</t>
    <rPh sb="0" eb="2">
      <t>ショヨウ</t>
    </rPh>
    <rPh sb="2" eb="4">
      <t>ジブン</t>
    </rPh>
    <phoneticPr fontId="1"/>
  </si>
  <si>
    <t>分</t>
    <rPh sb="0" eb="1">
      <t>フン</t>
    </rPh>
    <phoneticPr fontId="1"/>
  </si>
  <si>
    <t>・車庫における運行管理者（補助者）の駐在時間</t>
    <rPh sb="1" eb="3">
      <t>シャコ</t>
    </rPh>
    <rPh sb="7" eb="9">
      <t>ウンコウ</t>
    </rPh>
    <rPh sb="9" eb="12">
      <t>カンリシャ</t>
    </rPh>
    <rPh sb="13" eb="15">
      <t>ホジョ</t>
    </rPh>
    <rPh sb="15" eb="16">
      <t>シャ</t>
    </rPh>
    <rPh sb="18" eb="20">
      <t>チュウザイ</t>
    </rPh>
    <rPh sb="20" eb="22">
      <t>ジカン</t>
    </rPh>
    <phoneticPr fontId="1"/>
  </si>
  <si>
    <t>出庫時</t>
    <rPh sb="0" eb="2">
      <t>シュッコ</t>
    </rPh>
    <rPh sb="2" eb="3">
      <t>ジ</t>
    </rPh>
    <phoneticPr fontId="1"/>
  </si>
  <si>
    <t>帰庫時</t>
    <rPh sb="0" eb="2">
      <t>キコ</t>
    </rPh>
    <rPh sb="2" eb="3">
      <t>ジ</t>
    </rPh>
    <phoneticPr fontId="1"/>
  </si>
  <si>
    <t>（　　　　　　　時から　　　　　　　時まで）</t>
    <rPh sb="8" eb="9">
      <t>ジ</t>
    </rPh>
    <rPh sb="18" eb="19">
      <t>ジ</t>
    </rPh>
    <phoneticPr fontId="1"/>
  </si>
  <si>
    <t>・運転者の営業所と車庫間の主な移動手段及び所要時分</t>
    <rPh sb="1" eb="4">
      <t>ウンテンシャ</t>
    </rPh>
    <rPh sb="5" eb="8">
      <t>エイギョウショ</t>
    </rPh>
    <rPh sb="9" eb="11">
      <t>シャコ</t>
    </rPh>
    <rPh sb="11" eb="12">
      <t>カン</t>
    </rPh>
    <rPh sb="13" eb="14">
      <t>シュ</t>
    </rPh>
    <rPh sb="15" eb="17">
      <t>イドウ</t>
    </rPh>
    <rPh sb="17" eb="19">
      <t>シュダン</t>
    </rPh>
    <rPh sb="19" eb="20">
      <t>オヨ</t>
    </rPh>
    <rPh sb="21" eb="23">
      <t>ショヨウ</t>
    </rPh>
    <rPh sb="23" eb="25">
      <t>ジブン</t>
    </rPh>
    <phoneticPr fontId="1"/>
  </si>
  <si>
    <t>２．事故防止及び過積載の防止等に対する指導教育（※６）及び事故処理等の体制</t>
    <rPh sb="2" eb="4">
      <t>ジコ</t>
    </rPh>
    <rPh sb="4" eb="6">
      <t>ボウシ</t>
    </rPh>
    <rPh sb="6" eb="7">
      <t>オヨ</t>
    </rPh>
    <rPh sb="8" eb="11">
      <t>カセキサイ</t>
    </rPh>
    <rPh sb="12" eb="14">
      <t>ボウシ</t>
    </rPh>
    <rPh sb="14" eb="15">
      <t>ナド</t>
    </rPh>
    <rPh sb="16" eb="17">
      <t>タイ</t>
    </rPh>
    <rPh sb="19" eb="21">
      <t>シドウ</t>
    </rPh>
    <rPh sb="21" eb="23">
      <t>キョウイク</t>
    </rPh>
    <rPh sb="27" eb="28">
      <t>オヨ</t>
    </rPh>
    <rPh sb="29" eb="31">
      <t>ジコ</t>
    </rPh>
    <rPh sb="31" eb="33">
      <t>ショリ</t>
    </rPh>
    <rPh sb="33" eb="34">
      <t>ナド</t>
    </rPh>
    <rPh sb="35" eb="37">
      <t>タイセイ</t>
    </rPh>
    <phoneticPr fontId="1"/>
  </si>
  <si>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
  </si>
  <si>
    <t>□</t>
    <phoneticPr fontId="1"/>
  </si>
  <si>
    <t>有</t>
    <rPh sb="0" eb="1">
      <t>ア</t>
    </rPh>
    <phoneticPr fontId="1"/>
  </si>
  <si>
    <t>有（実施時期（※７）　；</t>
    <rPh sb="0" eb="1">
      <t>ア</t>
    </rPh>
    <rPh sb="2" eb="4">
      <t>ジッシ</t>
    </rPh>
    <rPh sb="4" eb="6">
      <t>ジキ</t>
    </rPh>
    <phoneticPr fontId="1"/>
  </si>
  <si>
    <t>無</t>
    <rPh sb="0" eb="1">
      <t>ナ</t>
    </rPh>
    <phoneticPr fontId="1"/>
  </si>
  <si>
    <t>・　定期的な研修・講習会等についての計画の有無及び実施予定</t>
    <rPh sb="2" eb="4">
      <t>テイキ</t>
    </rPh>
    <rPh sb="4" eb="5">
      <t>テキ</t>
    </rPh>
    <rPh sb="6" eb="8">
      <t>ケンシュウ</t>
    </rPh>
    <rPh sb="9" eb="12">
      <t>コウシュウカイ</t>
    </rPh>
    <rPh sb="12" eb="13">
      <t>ナド</t>
    </rPh>
    <rPh sb="18" eb="20">
      <t>ケイカク</t>
    </rPh>
    <rPh sb="21" eb="23">
      <t>ウム</t>
    </rPh>
    <rPh sb="23" eb="24">
      <t>オヨ</t>
    </rPh>
    <rPh sb="25" eb="27">
      <t>ジッシ</t>
    </rPh>
    <rPh sb="27" eb="29">
      <t>ヨテイ</t>
    </rPh>
    <phoneticPr fontId="1"/>
  </si>
  <si>
    <t>該当無し</t>
    <rPh sb="0" eb="2">
      <t>ガイトウ</t>
    </rPh>
    <rPh sb="2" eb="3">
      <t>ナ</t>
    </rPh>
    <phoneticPr fontId="1"/>
  </si>
  <si>
    <t>○　過積載の防止に関する指導教育方法及び計画</t>
    <rPh sb="2" eb="5">
      <t>カセキサイ</t>
    </rPh>
    <rPh sb="6" eb="8">
      <t>ボウシ</t>
    </rPh>
    <rPh sb="9" eb="10">
      <t>カン</t>
    </rPh>
    <rPh sb="12" eb="14">
      <t>シドウ</t>
    </rPh>
    <rPh sb="14" eb="16">
      <t>キョウイク</t>
    </rPh>
    <rPh sb="16" eb="18">
      <t>ホウホウ</t>
    </rPh>
    <rPh sb="18" eb="19">
      <t>オヨ</t>
    </rPh>
    <rPh sb="20" eb="22">
      <t>ケイカク</t>
    </rPh>
    <phoneticPr fontId="1"/>
  </si>
  <si>
    <t>・　積載量確認方法</t>
    <rPh sb="2" eb="5">
      <t>セキサイリョウ</t>
    </rPh>
    <rPh sb="5" eb="7">
      <t>カクニン</t>
    </rPh>
    <rPh sb="7" eb="9">
      <t>ホウホウ</t>
    </rPh>
    <phoneticPr fontId="1"/>
  </si>
  <si>
    <t>計量器による</t>
    <rPh sb="0" eb="2">
      <t>ケイリョウ</t>
    </rPh>
    <rPh sb="2" eb="3">
      <t>キ</t>
    </rPh>
    <phoneticPr fontId="1"/>
  </si>
  <si>
    <t>運送依頼票による</t>
    <rPh sb="0" eb="2">
      <t>ウンソウ</t>
    </rPh>
    <rPh sb="2" eb="5">
      <t>イライヒョウ</t>
    </rPh>
    <phoneticPr fontId="1"/>
  </si>
  <si>
    <t>運転者</t>
    <rPh sb="0" eb="3">
      <t>ウンテンシャ</t>
    </rPh>
    <phoneticPr fontId="1"/>
  </si>
  <si>
    <t>（　　　　　　　　　　　）</t>
    <phoneticPr fontId="1"/>
  </si>
  <si>
    <t>沖縄総合事務局監査指導課</t>
    <rPh sb="0" eb="2">
      <t>オキナワ</t>
    </rPh>
    <rPh sb="2" eb="4">
      <t>ソウゴウ</t>
    </rPh>
    <rPh sb="4" eb="7">
      <t>ジムキョク</t>
    </rPh>
    <rPh sb="7" eb="9">
      <t>カンサ</t>
    </rPh>
    <rPh sb="9" eb="11">
      <t>シドウ</t>
    </rPh>
    <rPh sb="11" eb="12">
      <t>カ</t>
    </rPh>
    <phoneticPr fontId="1"/>
  </si>
  <si>
    <t>警察署</t>
    <rPh sb="0" eb="3">
      <t>ケイサツショ</t>
    </rPh>
    <phoneticPr fontId="1"/>
  </si>
  <si>
    <t>（※６）　貨物自動車運送事業輸送安全規則第１０条　・　「貨物自動車運送事業者が事業用自動車の運転者に対して</t>
    <rPh sb="5" eb="7">
      <t>カモツ</t>
    </rPh>
    <rPh sb="7" eb="10">
      <t>ジドウシャ</t>
    </rPh>
    <rPh sb="10" eb="12">
      <t>ウンソウ</t>
    </rPh>
    <rPh sb="12" eb="14">
      <t>ジギョウ</t>
    </rPh>
    <rPh sb="14" eb="16">
      <t>ユソウ</t>
    </rPh>
    <rPh sb="16" eb="18">
      <t>アンゼン</t>
    </rPh>
    <rPh sb="18" eb="20">
      <t>キソク</t>
    </rPh>
    <rPh sb="20" eb="21">
      <t>ダイ</t>
    </rPh>
    <rPh sb="23" eb="24">
      <t>ジョウ</t>
    </rPh>
    <rPh sb="28" eb="30">
      <t>カモツ</t>
    </rPh>
    <rPh sb="30" eb="33">
      <t>ジドウシャ</t>
    </rPh>
    <rPh sb="33" eb="35">
      <t>ウンソウ</t>
    </rPh>
    <rPh sb="35" eb="37">
      <t>ジギョウ</t>
    </rPh>
    <rPh sb="37" eb="38">
      <t>シャ</t>
    </rPh>
    <rPh sb="39" eb="41">
      <t>ジギョウ</t>
    </rPh>
    <rPh sb="41" eb="42">
      <t>ヨウ</t>
    </rPh>
    <rPh sb="42" eb="45">
      <t>ジドウシャ</t>
    </rPh>
    <rPh sb="46" eb="49">
      <t>ウンテンシャ</t>
    </rPh>
    <rPh sb="50" eb="51">
      <t>タイ</t>
    </rPh>
    <phoneticPr fontId="1"/>
  </si>
  <si>
    <t>　　　　　行う指導及び監督の指針を定める件」（平成１３年８月２０日　国土交通省告示第１３６６号）</t>
    <rPh sb="5" eb="6">
      <t>オコナ</t>
    </rPh>
    <rPh sb="7" eb="9">
      <t>シドウ</t>
    </rPh>
    <rPh sb="9" eb="10">
      <t>オヨ</t>
    </rPh>
    <rPh sb="11" eb="13">
      <t>カントク</t>
    </rPh>
    <rPh sb="14" eb="16">
      <t>シシン</t>
    </rPh>
    <rPh sb="17" eb="18">
      <t>サダ</t>
    </rPh>
    <rPh sb="20" eb="21">
      <t>ケン</t>
    </rPh>
    <rPh sb="23" eb="25">
      <t>ヘイセイ</t>
    </rPh>
    <rPh sb="27" eb="28">
      <t>ネン</t>
    </rPh>
    <rPh sb="29" eb="30">
      <t>ガツ</t>
    </rPh>
    <rPh sb="32" eb="33">
      <t>ニチ</t>
    </rPh>
    <rPh sb="34" eb="36">
      <t>コクド</t>
    </rPh>
    <rPh sb="36" eb="39">
      <t>コウツウショウ</t>
    </rPh>
    <rPh sb="39" eb="41">
      <t>コクジ</t>
    </rPh>
    <rPh sb="41" eb="42">
      <t>ダイ</t>
    </rPh>
    <rPh sb="46" eb="47">
      <t>ゴウ</t>
    </rPh>
    <phoneticPr fontId="1"/>
  </si>
  <si>
    <t>○　苦情処理体制</t>
    <rPh sb="2" eb="4">
      <t>クジョウ</t>
    </rPh>
    <rPh sb="4" eb="6">
      <t>ショリ</t>
    </rPh>
    <rPh sb="6" eb="8">
      <t>タイセイ</t>
    </rPh>
    <phoneticPr fontId="1"/>
  </si>
  <si>
    <t>苦情処理責任者</t>
    <rPh sb="0" eb="2">
      <t>クジョウ</t>
    </rPh>
    <rPh sb="2" eb="4">
      <t>ショリ</t>
    </rPh>
    <rPh sb="4" eb="7">
      <t>セキニンシャ</t>
    </rPh>
    <phoneticPr fontId="1"/>
  </si>
  <si>
    <t>氏名：</t>
    <rPh sb="0" eb="2">
      <t>シメイ</t>
    </rPh>
    <phoneticPr fontId="1"/>
  </si>
  <si>
    <t>苦情処理担当者</t>
    <rPh sb="0" eb="2">
      <t>クジョウ</t>
    </rPh>
    <rPh sb="2" eb="4">
      <t>ショリ</t>
    </rPh>
    <rPh sb="4" eb="7">
      <t>タントウシャ</t>
    </rPh>
    <phoneticPr fontId="1"/>
  </si>
  <si>
    <t>○　適用する運送約款</t>
    <rPh sb="2" eb="4">
      <t>テキヨウ</t>
    </rPh>
    <rPh sb="6" eb="8">
      <t>ウンソウ</t>
    </rPh>
    <rPh sb="8" eb="10">
      <t>ヤッカン</t>
    </rPh>
    <phoneticPr fontId="1"/>
  </si>
  <si>
    <t>　・勤務時間（　　　　時　　　　分　～　　　　　時　　　　分）　　　　　　　　　　</t>
    <rPh sb="2" eb="4">
      <t>キンム</t>
    </rPh>
    <rPh sb="4" eb="6">
      <t>ジカン</t>
    </rPh>
    <rPh sb="11" eb="12">
      <t>ジ</t>
    </rPh>
    <rPh sb="16" eb="17">
      <t>フン</t>
    </rPh>
    <rPh sb="24" eb="25">
      <t>ジ</t>
    </rPh>
    <rPh sb="29" eb="30">
      <t>フン</t>
    </rPh>
    <phoneticPr fontId="1"/>
  </si>
  <si>
    <t>（　　　　　　　　　　）</t>
    <phoneticPr fontId="1"/>
  </si>
  <si>
    <t>確保予定人員</t>
    <rPh sb="0" eb="2">
      <t>カクホ</t>
    </rPh>
    <rPh sb="2" eb="4">
      <t>ヨテイ</t>
    </rPh>
    <rPh sb="4" eb="6">
      <t>ジンイン</t>
    </rPh>
    <phoneticPr fontId="1"/>
  </si>
  <si>
    <t>運転者氏名又は　　　　　　　　確保予定年月日</t>
    <rPh sb="0" eb="3">
      <t>ウンテンシャ</t>
    </rPh>
    <rPh sb="3" eb="5">
      <t>シメイ</t>
    </rPh>
    <rPh sb="5" eb="6">
      <t>マタ</t>
    </rPh>
    <rPh sb="15" eb="17">
      <t>カクホ</t>
    </rPh>
    <rPh sb="17" eb="19">
      <t>ヨテイ</t>
    </rPh>
    <rPh sb="19" eb="22">
      <t>ネンガッピ</t>
    </rPh>
    <phoneticPr fontId="1"/>
  </si>
  <si>
    <t>１箇月当たり　　　の拘束時間</t>
    <rPh sb="1" eb="3">
      <t>カゲツ</t>
    </rPh>
    <rPh sb="3" eb="4">
      <t>ア</t>
    </rPh>
    <rPh sb="10" eb="12">
      <t>コウソク</t>
    </rPh>
    <rPh sb="12" eb="14">
      <t>ジカン</t>
    </rPh>
    <phoneticPr fontId="1"/>
  </si>
  <si>
    <t>１日当たりの拘束時間</t>
    <rPh sb="1" eb="2">
      <t>ニチ</t>
    </rPh>
    <rPh sb="2" eb="3">
      <t>ア</t>
    </rPh>
    <rPh sb="6" eb="8">
      <t>コウソク</t>
    </rPh>
    <rPh sb="8" eb="10">
      <t>ジカン</t>
    </rPh>
    <phoneticPr fontId="1"/>
  </si>
  <si>
    <t>最大</t>
    <rPh sb="0" eb="2">
      <t>サイダイ</t>
    </rPh>
    <phoneticPr fontId="1"/>
  </si>
  <si>
    <t>平均</t>
    <rPh sb="0" eb="2">
      <t>ヘイキン</t>
    </rPh>
    <phoneticPr fontId="1"/>
  </si>
  <si>
    <t>１箇月当たり　　　　の乗務日数</t>
    <rPh sb="1" eb="3">
      <t>カゲツ</t>
    </rPh>
    <rPh sb="3" eb="4">
      <t>ア</t>
    </rPh>
    <rPh sb="11" eb="13">
      <t>ジョウム</t>
    </rPh>
    <rPh sb="13" eb="15">
      <t>ニッスウ</t>
    </rPh>
    <phoneticPr fontId="1"/>
  </si>
  <si>
    <t>運転時間</t>
    <rPh sb="0" eb="2">
      <t>ウンテン</t>
    </rPh>
    <rPh sb="2" eb="4">
      <t>ジカン</t>
    </rPh>
    <phoneticPr fontId="1"/>
  </si>
  <si>
    <t>２週平均　　　　１週当たり</t>
    <rPh sb="1" eb="2">
      <t>シュウ</t>
    </rPh>
    <rPh sb="2" eb="4">
      <t>ヘイキン</t>
    </rPh>
    <rPh sb="9" eb="10">
      <t>シュウ</t>
    </rPh>
    <rPh sb="10" eb="11">
      <t>ア</t>
    </rPh>
    <phoneticPr fontId="1"/>
  </si>
  <si>
    <t>連続運転</t>
    <rPh sb="0" eb="2">
      <t>レンゾク</t>
    </rPh>
    <rPh sb="2" eb="4">
      <t>ウンテン</t>
    </rPh>
    <phoneticPr fontId="1"/>
  </si>
  <si>
    <t>休息期間</t>
    <rPh sb="0" eb="2">
      <t>キュウソク</t>
    </rPh>
    <rPh sb="2" eb="4">
      <t>キカン</t>
    </rPh>
    <phoneticPr fontId="1"/>
  </si>
  <si>
    <t>時間</t>
    <rPh sb="0" eb="2">
      <t>ジカン</t>
    </rPh>
    <phoneticPr fontId="1"/>
  </si>
  <si>
    <t>日</t>
    <rPh sb="0" eb="1">
      <t>ニチ</t>
    </rPh>
    <phoneticPr fontId="1"/>
  </si>
  <si>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シャ</t>
    </rPh>
    <rPh sb="42" eb="44">
      <t>ジョウイ</t>
    </rPh>
    <rPh sb="46" eb="47">
      <t>メイ</t>
    </rPh>
    <rPh sb="48" eb="50">
      <t>キサイ</t>
    </rPh>
    <phoneticPr fontId="1"/>
  </si>
  <si>
    <t>日常点検場所　　：</t>
    <phoneticPr fontId="1"/>
  </si>
  <si>
    <t>・</t>
    <phoneticPr fontId="1"/>
  </si>
  <si>
    <t>氏名</t>
    <rPh sb="0" eb="2">
      <t>シメイ</t>
    </rPh>
    <phoneticPr fontId="1"/>
  </si>
  <si>
    <t>台</t>
    <rPh sb="0" eb="1">
      <t>ダイ</t>
    </rPh>
    <phoneticPr fontId="1"/>
  </si>
  <si>
    <t>設置型　　：</t>
    <rPh sb="0" eb="2">
      <t>セッチ</t>
    </rPh>
    <rPh sb="2" eb="3">
      <t>カタ</t>
    </rPh>
    <phoneticPr fontId="1"/>
  </si>
  <si>
    <t>携行型　　：</t>
    <phoneticPr fontId="1"/>
  </si>
  <si>
    <t>連絡方法　　　：</t>
    <rPh sb="0" eb="2">
      <t>レンラク</t>
    </rPh>
    <rPh sb="2" eb="4">
      <t>ホウホウ</t>
    </rPh>
    <phoneticPr fontId="1"/>
  </si>
  <si>
    <t>　□確保済み（　　　　　　　　　　　　　　　　・　　　　　　　　　　　　　　　　　）（※２）</t>
    <rPh sb="2" eb="4">
      <t>カクホ</t>
    </rPh>
    <rPh sb="4" eb="5">
      <t>ズ</t>
    </rPh>
    <phoneticPr fontId="1"/>
  </si>
  <si>
    <t>　□確保済み（　　　　　　　　　　　　　　　・　　　　　　　　　　　　　　　　　　）（※４）</t>
    <rPh sb="2" eb="4">
      <t>カクホ</t>
    </rPh>
    <rPh sb="4" eb="5">
      <t>ズ</t>
    </rPh>
    <phoneticPr fontId="1"/>
  </si>
  <si>
    <t>　□確保済み（　　　　　　　　　　　　　　　・　　　　　　　　　　　　　　　　　　）（※５）</t>
    <rPh sb="2" eb="4">
      <t>カクホ</t>
    </rPh>
    <rPh sb="4" eb="5">
      <t>ズ</t>
    </rPh>
    <phoneticPr fontId="1"/>
  </si>
  <si>
    <t>　□確保済み（　　　　　　　　　　　　　　　・　　　　　　　　　　　　　　　　　　）</t>
    <rPh sb="2" eb="4">
      <t>カクホ</t>
    </rPh>
    <rPh sb="4" eb="5">
      <t>ズ</t>
    </rPh>
    <phoneticPr fontId="1"/>
  </si>
  <si>
    <t>　□確保予定（平成　　　　　　年　　　　　　月　　　　　　日までに確保予定）</t>
    <rPh sb="2" eb="4">
      <t>カクホ</t>
    </rPh>
    <rPh sb="4" eb="6">
      <t>ヨテイ</t>
    </rPh>
    <rPh sb="7" eb="9">
      <t>ヘイセイ</t>
    </rPh>
    <rPh sb="15" eb="16">
      <t>ネン</t>
    </rPh>
    <rPh sb="22" eb="23">
      <t>ガツ</t>
    </rPh>
    <rPh sb="29" eb="30">
      <t>ニチ</t>
    </rPh>
    <rPh sb="33" eb="35">
      <t>カクホ</t>
    </rPh>
    <rPh sb="35" eb="37">
      <t>ヨテイ</t>
    </rPh>
    <phoneticPr fontId="1"/>
  </si>
  <si>
    <t>　・休日（　　　　　日／月）</t>
    <rPh sb="2" eb="4">
      <t>キュウジツ</t>
    </rPh>
    <rPh sb="10" eb="11">
      <t>ニチ</t>
    </rPh>
    <rPh sb="12" eb="13">
      <t>ツキ</t>
    </rPh>
    <phoneticPr fontId="1"/>
  </si>
  <si>
    <t>・　</t>
    <phoneticPr fontId="1"/>
  </si>
  <si>
    <t>特定の運転者（事故惹起、初任、高齢）に対する特別な指導及び適性診断の受診の予定の有無</t>
    <phoneticPr fontId="1"/>
  </si>
  <si>
    <t>運 行 管 理 者</t>
    <rPh sb="0" eb="1">
      <t>ウン</t>
    </rPh>
    <rPh sb="2" eb="3">
      <t>ギョウ</t>
    </rPh>
    <rPh sb="4" eb="5">
      <t>カン</t>
    </rPh>
    <rPh sb="6" eb="7">
      <t>リ</t>
    </rPh>
    <rPh sb="8" eb="9">
      <t>シャ</t>
    </rPh>
    <phoneticPr fontId="1"/>
  </si>
  <si>
    <t>整 備 管 理 者</t>
    <rPh sb="0" eb="1">
      <t>ヒトシ</t>
    </rPh>
    <rPh sb="2" eb="3">
      <t>ソナエ</t>
    </rPh>
    <rPh sb="4" eb="5">
      <t>カン</t>
    </rPh>
    <rPh sb="6" eb="7">
      <t>リ</t>
    </rPh>
    <rPh sb="8" eb="9">
      <t>シャ</t>
    </rPh>
    <phoneticPr fontId="1"/>
  </si>
  <si>
    <t>補 助 者（※１）</t>
    <rPh sb="0" eb="1">
      <t>ホ</t>
    </rPh>
    <rPh sb="2" eb="3">
      <t>スケ</t>
    </rPh>
    <rPh sb="4" eb="5">
      <t>シャ</t>
    </rPh>
    <phoneticPr fontId="1"/>
  </si>
  <si>
    <t>社　　　長</t>
    <rPh sb="0" eb="1">
      <t>シャ</t>
    </rPh>
    <rPh sb="4" eb="5">
      <t>チョウ</t>
    </rPh>
    <phoneticPr fontId="1"/>
  </si>
  <si>
    <t>　　　沖縄総合事務局長　</t>
    <rPh sb="3" eb="5">
      <t>オキナワ</t>
    </rPh>
    <rPh sb="5" eb="7">
      <t>ソウゴウ</t>
    </rPh>
    <rPh sb="7" eb="9">
      <t>ジム</t>
    </rPh>
    <rPh sb="9" eb="11">
      <t>キョクチョウ</t>
    </rPh>
    <phoneticPr fontId="13"/>
  </si>
  <si>
    <t>　　　　　　　　　　　　　　　　　殿</t>
    <rPh sb="17" eb="18">
      <t>ドノ</t>
    </rPh>
    <phoneticPr fontId="13"/>
  </si>
  <si>
    <t>　     及び休憩・睡眠施設について、都市計画法等関係法令に抵触しないことを宣誓いたします。</t>
    <rPh sb="6" eb="7">
      <t>オヨ</t>
    </rPh>
    <rPh sb="20" eb="22">
      <t>トシ</t>
    </rPh>
    <rPh sb="22" eb="25">
      <t>ケイカクホウ</t>
    </rPh>
    <rPh sb="25" eb="26">
      <t>トウ</t>
    </rPh>
    <rPh sb="26" eb="28">
      <t>カンケイ</t>
    </rPh>
    <rPh sb="28" eb="30">
      <t>ホウレイ</t>
    </rPh>
    <rPh sb="31" eb="33">
      <t>テイショク</t>
    </rPh>
    <rPh sb="39" eb="41">
      <t>センセイ</t>
    </rPh>
    <phoneticPr fontId="13"/>
  </si>
  <si>
    <t>　　　　　貨物自動車運送事業法第４条第１項第２号に規定する事業計画のうち、営業所、車庫</t>
    <rPh sb="5" eb="7">
      <t>カモツ</t>
    </rPh>
    <rPh sb="7" eb="10">
      <t>ジドウシャ</t>
    </rPh>
    <rPh sb="10" eb="12">
      <t>ウンソウ</t>
    </rPh>
    <rPh sb="12" eb="15">
      <t>ジギョウホウ</t>
    </rPh>
    <rPh sb="15" eb="16">
      <t>ダイ</t>
    </rPh>
    <rPh sb="17" eb="18">
      <t>ジョウ</t>
    </rPh>
    <rPh sb="18" eb="19">
      <t>ダイ</t>
    </rPh>
    <rPh sb="20" eb="21">
      <t>コウ</t>
    </rPh>
    <rPh sb="21" eb="22">
      <t>ダイ</t>
    </rPh>
    <rPh sb="23" eb="24">
      <t>ゴウ</t>
    </rPh>
    <rPh sb="25" eb="27">
      <t>キテイ</t>
    </rPh>
    <rPh sb="29" eb="31">
      <t>ジギョウ</t>
    </rPh>
    <rPh sb="31" eb="33">
      <t>ケイカク</t>
    </rPh>
    <rPh sb="37" eb="40">
      <t>エイギョウショ</t>
    </rPh>
    <rPh sb="41" eb="43">
      <t>シャコ</t>
    </rPh>
    <phoneticPr fontId="13"/>
  </si>
  <si>
    <t>・</t>
    <phoneticPr fontId="1"/>
  </si>
  <si>
    <t>※　（　　）内に連絡先を記載する。</t>
    <rPh sb="6" eb="7">
      <t>ナイ</t>
    </rPh>
    <rPh sb="8" eb="10">
      <t>レンラク</t>
    </rPh>
    <rPh sb="10" eb="11">
      <t>サキ</t>
    </rPh>
    <rPh sb="12" eb="14">
      <t>キサイ</t>
    </rPh>
    <phoneticPr fontId="1"/>
  </si>
  <si>
    <t>給与月額×１回給与の（　　ヶ月分）×支給回数（　　　回）×1/6　　</t>
    <rPh sb="0" eb="2">
      <t>キュウヨ</t>
    </rPh>
    <rPh sb="2" eb="4">
      <t>ゲツガク</t>
    </rPh>
    <rPh sb="6" eb="7">
      <t>カイ</t>
    </rPh>
    <rPh sb="7" eb="9">
      <t>キュウヨ</t>
    </rPh>
    <rPh sb="14" eb="15">
      <t>ゲツ</t>
    </rPh>
    <rPh sb="15" eb="16">
      <t>ブン</t>
    </rPh>
    <rPh sb="18" eb="20">
      <t>シキュウ</t>
    </rPh>
    <rPh sb="20" eb="22">
      <t>カイスウ</t>
    </rPh>
    <rPh sb="26" eb="27">
      <t>カイ</t>
    </rPh>
    <phoneticPr fontId="13"/>
  </si>
  <si>
    <t>事業開始に要する資金の合計</t>
    <rPh sb="0" eb="2">
      <t>ジギョウ</t>
    </rPh>
    <rPh sb="2" eb="4">
      <t>カイシ</t>
    </rPh>
    <rPh sb="5" eb="6">
      <t>ヨウ</t>
    </rPh>
    <rPh sb="8" eb="10">
      <t>シキン</t>
    </rPh>
    <rPh sb="11" eb="13">
      <t>ゴウケイ</t>
    </rPh>
    <phoneticPr fontId="1"/>
  </si>
  <si>
    <t>役職等：　　　　　　　　　　　　　　）</t>
    <rPh sb="0" eb="2">
      <t>ヤクショク</t>
    </rPh>
    <rPh sb="2" eb="3">
      <t>ナド</t>
    </rPh>
    <phoneticPr fontId="1"/>
  </si>
  <si>
    <t>（</t>
    <phoneticPr fontId="1"/>
  </si>
  <si>
    <t>　　箇月以内</t>
    <rPh sb="2" eb="4">
      <t>カゲツ</t>
    </rPh>
    <rPh sb="4" eb="6">
      <t>イナイ</t>
    </rPh>
    <phoneticPr fontId="1"/>
  </si>
  <si>
    <t>箇月以内</t>
    <rPh sb="0" eb="2">
      <t>カゲツ</t>
    </rPh>
    <rPh sb="2" eb="4">
      <t>イナイ</t>
    </rPh>
    <phoneticPr fontId="1"/>
  </si>
  <si>
    <t>リース料の6ヶ月分</t>
    <rPh sb="3" eb="4">
      <t>リョウ</t>
    </rPh>
    <rPh sb="7" eb="8">
      <t>ゲツ</t>
    </rPh>
    <rPh sb="8" eb="9">
      <t>ブン</t>
    </rPh>
    <phoneticPr fontId="13"/>
  </si>
  <si>
    <t>合　計</t>
    <rPh sb="0" eb="1">
      <t>ゴウ</t>
    </rPh>
    <rPh sb="2" eb="3">
      <t>ケイ</t>
    </rPh>
    <phoneticPr fontId="13"/>
  </si>
  <si>
    <t>自己資金額</t>
    <rPh sb="0" eb="2">
      <t>ジコ</t>
    </rPh>
    <rPh sb="2" eb="5">
      <t>シキンガク</t>
    </rPh>
    <phoneticPr fontId="13"/>
  </si>
  <si>
    <t>２．による自己資金の合計</t>
    <rPh sb="5" eb="7">
      <t>ジコ</t>
    </rPh>
    <rPh sb="7" eb="9">
      <t>シキン</t>
    </rPh>
    <rPh sb="10" eb="12">
      <t>ゴウケイ</t>
    </rPh>
    <phoneticPr fontId="13"/>
  </si>
  <si>
    <t>□　点呼実施場所が車庫の場合　（※併設されていない場合のみ記入）</t>
    <rPh sb="2" eb="4">
      <t>テンコ</t>
    </rPh>
    <rPh sb="4" eb="6">
      <t>ジッシ</t>
    </rPh>
    <rPh sb="6" eb="8">
      <t>バショ</t>
    </rPh>
    <rPh sb="9" eb="11">
      <t>シャコ</t>
    </rPh>
    <rPh sb="12" eb="14">
      <t>バアイ</t>
    </rPh>
    <rPh sb="17" eb="19">
      <t>ヘイセツ</t>
    </rPh>
    <rPh sb="25" eb="27">
      <t>バアイ</t>
    </rPh>
    <rPh sb="29" eb="31">
      <t>キニュウ</t>
    </rPh>
    <phoneticPr fontId="1"/>
  </si>
  <si>
    <t>□　点呼実施場所が営業所の場合　（※併設されていない場合のみ記入）</t>
    <rPh sb="2" eb="4">
      <t>テンコ</t>
    </rPh>
    <rPh sb="4" eb="6">
      <t>ジッシ</t>
    </rPh>
    <rPh sb="6" eb="8">
      <t>バショ</t>
    </rPh>
    <rPh sb="9" eb="12">
      <t>エイギョウショ</t>
    </rPh>
    <rPh sb="13" eb="15">
      <t>バアイ</t>
    </rPh>
    <rPh sb="18" eb="20">
      <t>ヘイセツ</t>
    </rPh>
    <rPh sb="26" eb="28">
      <t>バアイ</t>
    </rPh>
    <rPh sb="30" eb="32">
      <t>キニュウ</t>
    </rPh>
    <phoneticPr fontId="1"/>
  </si>
  <si>
    <t>社長（※８）</t>
    <rPh sb="0" eb="2">
      <t>シャチョウ</t>
    </rPh>
    <phoneticPr fontId="1"/>
  </si>
  <si>
    <t>（※７）　新規許可、事業承継認可又は営業所の新設認可等を受けた日から初回の研修・講習会等を</t>
    <rPh sb="5" eb="7">
      <t>シンキ</t>
    </rPh>
    <rPh sb="7" eb="9">
      <t>キョカ</t>
    </rPh>
    <rPh sb="10" eb="12">
      <t>ジギョウ</t>
    </rPh>
    <rPh sb="12" eb="14">
      <t>ショウケイ</t>
    </rPh>
    <rPh sb="14" eb="16">
      <t>ニンカ</t>
    </rPh>
    <rPh sb="16" eb="17">
      <t>マタ</t>
    </rPh>
    <rPh sb="18" eb="21">
      <t>エイギョウショ</t>
    </rPh>
    <rPh sb="22" eb="24">
      <t>シンセツ</t>
    </rPh>
    <rPh sb="24" eb="26">
      <t>ニンカ</t>
    </rPh>
    <rPh sb="26" eb="27">
      <t>ナド</t>
    </rPh>
    <rPh sb="28" eb="29">
      <t>ウ</t>
    </rPh>
    <rPh sb="31" eb="32">
      <t>ヒ</t>
    </rPh>
    <rPh sb="34" eb="36">
      <t>ショカイ</t>
    </rPh>
    <rPh sb="37" eb="39">
      <t>ケンシュウ</t>
    </rPh>
    <rPh sb="40" eb="43">
      <t>コウシュウカイ</t>
    </rPh>
    <rPh sb="43" eb="44">
      <t>ナド</t>
    </rPh>
    <phoneticPr fontId="1"/>
  </si>
  <si>
    <t>　　　　　実施するまでの月数を記載</t>
    <rPh sb="12" eb="14">
      <t>ゲッスウ</t>
    </rPh>
    <rPh sb="15" eb="17">
      <t>キサイ</t>
    </rPh>
    <phoneticPr fontId="1"/>
  </si>
  <si>
    <t>（※８）（　　　）内に連絡先の電話番号を記載する。</t>
    <rPh sb="9" eb="10">
      <t>ナイ</t>
    </rPh>
    <rPh sb="11" eb="13">
      <t>レンラク</t>
    </rPh>
    <rPh sb="13" eb="14">
      <t>サキ</t>
    </rPh>
    <rPh sb="15" eb="17">
      <t>デンワ</t>
    </rPh>
    <rPh sb="17" eb="19">
      <t>バンゴウ</t>
    </rPh>
    <rPh sb="20" eb="22">
      <t>キサイ</t>
    </rPh>
    <phoneticPr fontId="1"/>
  </si>
  <si>
    <t>運行管理者（※８）</t>
    <rPh sb="0" eb="2">
      <t>ウンコウ</t>
    </rPh>
    <rPh sb="2" eb="5">
      <t>カンリシャ</t>
    </rPh>
    <phoneticPr fontId="1"/>
  </si>
  <si>
    <t>調達資金合計（自己資金額）</t>
    <rPh sb="0" eb="2">
      <t>チョウタツ</t>
    </rPh>
    <rPh sb="2" eb="4">
      <t>シキン</t>
    </rPh>
    <rPh sb="4" eb="6">
      <t>ゴウケイ</t>
    </rPh>
    <rPh sb="7" eb="9">
      <t>ジコ</t>
    </rPh>
    <rPh sb="9" eb="11">
      <t>シキン</t>
    </rPh>
    <rPh sb="11" eb="12">
      <t>ガク</t>
    </rPh>
    <phoneticPr fontId="1"/>
  </si>
  <si>
    <t>預　 貯 　金 　額</t>
    <rPh sb="0" eb="1">
      <t>アズカリ</t>
    </rPh>
    <rPh sb="3" eb="4">
      <t>チョ</t>
    </rPh>
    <rPh sb="6" eb="7">
      <t>キン</t>
    </rPh>
    <rPh sb="9" eb="10">
      <t>ガク</t>
    </rPh>
    <phoneticPr fontId="1"/>
  </si>
  <si>
    <t>そ　　　の　　　他</t>
    <rPh sb="8" eb="9">
      <t>タ</t>
    </rPh>
    <phoneticPr fontId="1"/>
  </si>
  <si>
    <t>項　　　　　　　　目</t>
    <rPh sb="0" eb="1">
      <t>コウ</t>
    </rPh>
    <rPh sb="9" eb="10">
      <t>メ</t>
    </rPh>
    <phoneticPr fontId="1"/>
  </si>
  <si>
    <t>申　請　事　業　充　当　額</t>
    <rPh sb="0" eb="1">
      <t>サル</t>
    </rPh>
    <rPh sb="2" eb="3">
      <t>ショウ</t>
    </rPh>
    <rPh sb="4" eb="5">
      <t>コト</t>
    </rPh>
    <rPh sb="6" eb="7">
      <t>ギョウ</t>
    </rPh>
    <rPh sb="8" eb="9">
      <t>ミツル</t>
    </rPh>
    <rPh sb="10" eb="11">
      <t>トウ</t>
    </rPh>
    <rPh sb="12" eb="13">
      <t>ガク</t>
    </rPh>
    <phoneticPr fontId="1"/>
  </si>
  <si>
    <t>（　　　　　　　　　　　　　　　　）</t>
    <phoneticPr fontId="1"/>
  </si>
  <si>
    <t>分割の場合頭金及び6ヶ月分の割賦金。ただし、一括払いの場合は取得価格</t>
    <rPh sb="0" eb="2">
      <t>ブンカツ</t>
    </rPh>
    <rPh sb="3" eb="5">
      <t>バアイ</t>
    </rPh>
    <rPh sb="5" eb="6">
      <t>アタマ</t>
    </rPh>
    <rPh sb="6" eb="7">
      <t>キン</t>
    </rPh>
    <rPh sb="7" eb="8">
      <t>オヨ</t>
    </rPh>
    <rPh sb="11" eb="12">
      <t>ゲツ</t>
    </rPh>
    <rPh sb="12" eb="13">
      <t>ブン</t>
    </rPh>
    <rPh sb="14" eb="16">
      <t>ワップ</t>
    </rPh>
    <rPh sb="16" eb="17">
      <t>キン</t>
    </rPh>
    <rPh sb="22" eb="24">
      <t>イッカツ</t>
    </rPh>
    <rPh sb="24" eb="25">
      <t>バラ</t>
    </rPh>
    <rPh sb="27" eb="29">
      <t>バアイ</t>
    </rPh>
    <rPh sb="30" eb="32">
      <t>シュトク</t>
    </rPh>
    <rPh sb="32" eb="34">
      <t>カカク</t>
    </rPh>
    <phoneticPr fontId="13"/>
  </si>
  <si>
    <t>土地・建物の購入費（分割の場合頭金及び6ヶ月分の割賦金。ただし、一括払いの場合は取得価格）又は賃借料の6ヶ月分</t>
    <rPh sb="0" eb="2">
      <t>トチ</t>
    </rPh>
    <rPh sb="3" eb="5">
      <t>タテモノ</t>
    </rPh>
    <rPh sb="6" eb="9">
      <t>コウニュウヒ</t>
    </rPh>
    <rPh sb="45" eb="46">
      <t>マタ</t>
    </rPh>
    <rPh sb="47" eb="50">
      <t>チンシャクリョウ</t>
    </rPh>
    <rPh sb="53" eb="54">
      <t>ゲツ</t>
    </rPh>
    <rPh sb="54" eb="55">
      <t>ブン</t>
    </rPh>
    <phoneticPr fontId="13"/>
  </si>
  <si>
    <t>その他流動資産額　　　　　　　　　　　　　　（内現金額）</t>
    <rPh sb="2" eb="3">
      <t>タ</t>
    </rPh>
    <rPh sb="3" eb="5">
      <t>リュウドウ</t>
    </rPh>
    <rPh sb="5" eb="7">
      <t>シサン</t>
    </rPh>
    <rPh sb="7" eb="8">
      <t>ガク</t>
    </rPh>
    <rPh sb="23" eb="24">
      <t>ウチ</t>
    </rPh>
    <rPh sb="24" eb="26">
      <t>ゲンキン</t>
    </rPh>
    <rPh sb="26" eb="27">
      <t>ガク</t>
    </rPh>
    <phoneticPr fontId="1"/>
  </si>
  <si>
    <t>平成　　　年　　　月　　　日　　（No.　　　　　　　）</t>
    <rPh sb="0" eb="2">
      <t>ヘイセイ</t>
    </rPh>
    <rPh sb="5" eb="6">
      <t>トシ</t>
    </rPh>
    <rPh sb="9" eb="10">
      <t>ツキ</t>
    </rPh>
    <rPh sb="13" eb="14">
      <t>ヒ</t>
    </rPh>
    <phoneticPr fontId="13"/>
  </si>
  <si>
    <t>都市計画法　照会</t>
    <rPh sb="0" eb="2">
      <t>トシ</t>
    </rPh>
    <rPh sb="2" eb="4">
      <t>ケイカク</t>
    </rPh>
    <rPh sb="4" eb="5">
      <t>ホウ</t>
    </rPh>
    <rPh sb="6" eb="8">
      <t>ショウカイ</t>
    </rPh>
    <phoneticPr fontId="13"/>
  </si>
  <si>
    <t>業務の範囲</t>
    <rPh sb="0" eb="2">
      <t>ギョウム</t>
    </rPh>
    <rPh sb="3" eb="5">
      <t>ハンイ</t>
    </rPh>
    <phoneticPr fontId="13"/>
  </si>
  <si>
    <t>合計</t>
    <rPh sb="0" eb="2">
      <t>ゴウケイ</t>
    </rPh>
    <phoneticPr fontId="13"/>
  </si>
  <si>
    <t>バス型</t>
    <rPh sb="2" eb="3">
      <t>ガタ</t>
    </rPh>
    <phoneticPr fontId="13"/>
  </si>
  <si>
    <t>バン型</t>
    <rPh sb="2" eb="3">
      <t>ガタ</t>
    </rPh>
    <phoneticPr fontId="13"/>
  </si>
  <si>
    <t>洋型</t>
    <rPh sb="0" eb="1">
      <t>ヨウ</t>
    </rPh>
    <rPh sb="1" eb="2">
      <t>カタ</t>
    </rPh>
    <phoneticPr fontId="13"/>
  </si>
  <si>
    <t>宮型</t>
    <rPh sb="0" eb="1">
      <t>ミヤ</t>
    </rPh>
    <rPh sb="1" eb="2">
      <t>ガタ</t>
    </rPh>
    <phoneticPr fontId="13"/>
  </si>
  <si>
    <t>被けん引</t>
    <rPh sb="0" eb="1">
      <t>ヒ</t>
    </rPh>
    <rPh sb="3" eb="4">
      <t>イン</t>
    </rPh>
    <phoneticPr fontId="13"/>
  </si>
  <si>
    <t>けん引</t>
    <rPh sb="2" eb="3">
      <t>イン</t>
    </rPh>
    <phoneticPr fontId="13"/>
  </si>
  <si>
    <t>小型</t>
    <rPh sb="0" eb="2">
      <t>コガタ</t>
    </rPh>
    <phoneticPr fontId="13"/>
  </si>
  <si>
    <t>普通</t>
    <rPh sb="0" eb="2">
      <t>フツウ</t>
    </rPh>
    <phoneticPr fontId="13"/>
  </si>
  <si>
    <t>霊　　柩　　自　　動　　車</t>
    <rPh sb="0" eb="1">
      <t>レイ</t>
    </rPh>
    <rPh sb="3" eb="4">
      <t>ヒツギ</t>
    </rPh>
    <rPh sb="6" eb="7">
      <t>ジ</t>
    </rPh>
    <rPh sb="9" eb="10">
      <t>ドウ</t>
    </rPh>
    <rPh sb="12" eb="13">
      <t>グルマ</t>
    </rPh>
    <phoneticPr fontId="13"/>
  </si>
  <si>
    <t>普　　通　　自　　動　　車</t>
    <rPh sb="0" eb="1">
      <t>アマネ</t>
    </rPh>
    <rPh sb="3" eb="4">
      <t>ツウ</t>
    </rPh>
    <rPh sb="6" eb="7">
      <t>ジ</t>
    </rPh>
    <rPh sb="9" eb="10">
      <t>ドウ</t>
    </rPh>
    <rPh sb="12" eb="13">
      <t>クルマ</t>
    </rPh>
    <phoneticPr fontId="13"/>
  </si>
  <si>
    <t>道路幅員</t>
    <rPh sb="0" eb="2">
      <t>ドウロ</t>
    </rPh>
    <rPh sb="2" eb="4">
      <t>フクイン</t>
    </rPh>
    <phoneticPr fontId="13"/>
  </si>
  <si>
    <t>収容能力</t>
    <rPh sb="0" eb="2">
      <t>シュウヨウ</t>
    </rPh>
    <rPh sb="2" eb="4">
      <t>ノウリョク</t>
    </rPh>
    <phoneticPr fontId="13"/>
  </si>
  <si>
    <t>位置</t>
    <rPh sb="0" eb="2">
      <t>イチ</t>
    </rPh>
    <phoneticPr fontId="13"/>
  </si>
  <si>
    <t>睡眠室</t>
    <rPh sb="0" eb="2">
      <t>スイミン</t>
    </rPh>
    <rPh sb="2" eb="3">
      <t>シツ</t>
    </rPh>
    <phoneticPr fontId="13"/>
  </si>
  <si>
    <t>休憩室</t>
    <rPh sb="0" eb="3">
      <t>キュウケイシツ</t>
    </rPh>
    <phoneticPr fontId="13"/>
  </si>
  <si>
    <t>名称</t>
    <rPh sb="0" eb="2">
      <t>メイショウ</t>
    </rPh>
    <phoneticPr fontId="13"/>
  </si>
  <si>
    <t>条　　件</t>
    <rPh sb="0" eb="1">
      <t>ジョウ</t>
    </rPh>
    <rPh sb="3" eb="4">
      <t>ケン</t>
    </rPh>
    <phoneticPr fontId="13"/>
  </si>
  <si>
    <t>決算期日</t>
    <rPh sb="0" eb="2">
      <t>ケッサン</t>
    </rPh>
    <rPh sb="2" eb="4">
      <t>キジツ</t>
    </rPh>
    <phoneticPr fontId="13"/>
  </si>
  <si>
    <t>一般廃棄物</t>
  </si>
  <si>
    <t>一般</t>
    <rPh sb="0" eb="1">
      <t>イチ</t>
    </rPh>
    <rPh sb="1" eb="2">
      <t>バン</t>
    </rPh>
    <phoneticPr fontId="13"/>
  </si>
  <si>
    <t>事　　　　業　　　　計　　　　画</t>
    <rPh sb="0" eb="1">
      <t>コト</t>
    </rPh>
    <rPh sb="5" eb="6">
      <t>ギョウ</t>
    </rPh>
    <rPh sb="10" eb="11">
      <t>ケイ</t>
    </rPh>
    <rPh sb="15" eb="16">
      <t>ガ</t>
    </rPh>
    <phoneticPr fontId="13"/>
  </si>
  <si>
    <t>申請者名</t>
    <rPh sb="0" eb="3">
      <t>シンセイシャ</t>
    </rPh>
    <rPh sb="3" eb="4">
      <t>メイ</t>
    </rPh>
    <phoneticPr fontId="13"/>
  </si>
  <si>
    <t>日</t>
    <rPh sb="0" eb="1">
      <t>ヒ</t>
    </rPh>
    <phoneticPr fontId="13"/>
  </si>
  <si>
    <t>月</t>
    <rPh sb="0" eb="1">
      <t>ガツ</t>
    </rPh>
    <phoneticPr fontId="13"/>
  </si>
  <si>
    <t>年</t>
    <rPh sb="0" eb="1">
      <t>ネン</t>
    </rPh>
    <phoneticPr fontId="13"/>
  </si>
  <si>
    <t>平成</t>
    <rPh sb="0" eb="2">
      <t>ヘイセイ</t>
    </rPh>
    <phoneticPr fontId="13"/>
  </si>
  <si>
    <t>申請年月日</t>
    <rPh sb="0" eb="2">
      <t>シンセイ</t>
    </rPh>
    <rPh sb="2" eb="5">
      <t>ネンガッピ</t>
    </rPh>
    <phoneticPr fontId="13"/>
  </si>
  <si>
    <t>沖縄総合事務局長　　　　　</t>
    <rPh sb="0" eb="7">
      <t>オキナワソウゴウジムキョク</t>
    </rPh>
    <rPh sb="7" eb="8">
      <t>チョウ</t>
    </rPh>
    <phoneticPr fontId="13"/>
  </si>
  <si>
    <t>一般貨物自動車運送事業経営許可申請書</t>
    <rPh sb="0" eb="2">
      <t>イッパン</t>
    </rPh>
    <rPh sb="2" eb="4">
      <t>カモツ</t>
    </rPh>
    <rPh sb="4" eb="7">
      <t>ジドウシャ</t>
    </rPh>
    <rPh sb="7" eb="9">
      <t>ウンソウ</t>
    </rPh>
    <rPh sb="9" eb="11">
      <t>ジギョウ</t>
    </rPh>
    <rPh sb="11" eb="13">
      <t>ケイエイ</t>
    </rPh>
    <rPh sb="13" eb="15">
      <t>キョカ</t>
    </rPh>
    <rPh sb="15" eb="18">
      <t>シンセイショ</t>
    </rPh>
    <phoneticPr fontId="13"/>
  </si>
  <si>
    <t>し　な　い</t>
    <phoneticPr fontId="13"/>
  </si>
  <si>
    <t>・</t>
    <phoneticPr fontId="13"/>
  </si>
  <si>
    <t>霊きゅう</t>
    <phoneticPr fontId="13"/>
  </si>
  <si>
    <t>㎡</t>
    <phoneticPr fontId="13"/>
  </si>
  <si>
    <t>㎏</t>
    <phoneticPr fontId="13"/>
  </si>
  <si>
    <t>氏　名</t>
    <rPh sb="0" eb="1">
      <t>シ</t>
    </rPh>
    <rPh sb="2" eb="3">
      <t>メイ</t>
    </rPh>
    <phoneticPr fontId="1"/>
  </si>
  <si>
    <t>運行管理者・整備管理者の選任届について　（該当するものに✓を記入）</t>
    <rPh sb="0" eb="2">
      <t>ウンコウ</t>
    </rPh>
    <rPh sb="2" eb="5">
      <t>カンリシャ</t>
    </rPh>
    <rPh sb="6" eb="8">
      <t>セイビ</t>
    </rPh>
    <rPh sb="8" eb="11">
      <t>カンリシャ</t>
    </rPh>
    <rPh sb="12" eb="15">
      <t>センニントドケ</t>
    </rPh>
    <rPh sb="21" eb="23">
      <t>ガイトウ</t>
    </rPh>
    <rPh sb="30" eb="32">
      <t>キニュウ</t>
    </rPh>
    <phoneticPr fontId="1"/>
  </si>
  <si>
    <t>運転者の雇用について</t>
    <rPh sb="0" eb="3">
      <t>ウンテンシャ</t>
    </rPh>
    <rPh sb="4" eb="6">
      <t>コヨウ</t>
    </rPh>
    <phoneticPr fontId="1"/>
  </si>
  <si>
    <t>運転者氏名</t>
    <rPh sb="0" eb="3">
      <t>ウンテンシャ</t>
    </rPh>
    <rPh sb="3" eb="5">
      <t>シメイ</t>
    </rPh>
    <phoneticPr fontId="1"/>
  </si>
  <si>
    <t>運転者氏名</t>
    <rPh sb="0" eb="3">
      <t>ウンテンシャ</t>
    </rPh>
    <rPh sb="3" eb="5">
      <t>シメイ</t>
    </rPh>
    <phoneticPr fontId="13"/>
  </si>
  <si>
    <t>　以下のとおり運転者を雇用しました。</t>
    <rPh sb="1" eb="3">
      <t>イカ</t>
    </rPh>
    <rPh sb="7" eb="10">
      <t>ウンテンシャ</t>
    </rPh>
    <rPh sb="11" eb="13">
      <t>コヨウ</t>
    </rPh>
    <phoneticPr fontId="1"/>
  </si>
  <si>
    <t>３．</t>
    <phoneticPr fontId="1"/>
  </si>
  <si>
    <t>社会保険等について</t>
    <rPh sb="0" eb="2">
      <t>シャカイ</t>
    </rPh>
    <rPh sb="2" eb="4">
      <t>ホケン</t>
    </rPh>
    <rPh sb="4" eb="5">
      <t>トウ</t>
    </rPh>
    <phoneticPr fontId="1"/>
  </si>
  <si>
    <t>以下のとおり、加入義務者全員が加入しました。</t>
    <rPh sb="0" eb="2">
      <t>イカ</t>
    </rPh>
    <rPh sb="7" eb="9">
      <t>カニュウ</t>
    </rPh>
    <rPh sb="9" eb="12">
      <t>ギムシャ</t>
    </rPh>
    <rPh sb="12" eb="14">
      <t>ゼンイン</t>
    </rPh>
    <rPh sb="15" eb="17">
      <t>カニュウ</t>
    </rPh>
    <phoneticPr fontId="1"/>
  </si>
  <si>
    <t>加入年月日</t>
    <rPh sb="0" eb="2">
      <t>カニュウ</t>
    </rPh>
    <rPh sb="2" eb="5">
      <t>ネンガッピ</t>
    </rPh>
    <phoneticPr fontId="1"/>
  </si>
  <si>
    <t>加入
人員</t>
    <rPh sb="0" eb="2">
      <t>カニュウ</t>
    </rPh>
    <rPh sb="3" eb="5">
      <t>ジンイン</t>
    </rPh>
    <phoneticPr fontId="1"/>
  </si>
  <si>
    <t>左の加入人員のうち
運転者数</t>
    <rPh sb="0" eb="1">
      <t>ヒダリ</t>
    </rPh>
    <rPh sb="2" eb="4">
      <t>カニュウ</t>
    </rPh>
    <rPh sb="4" eb="6">
      <t>ジンイン</t>
    </rPh>
    <rPh sb="10" eb="13">
      <t>ウンテンシャ</t>
    </rPh>
    <rPh sb="13" eb="14">
      <t>スウ</t>
    </rPh>
    <phoneticPr fontId="1"/>
  </si>
  <si>
    <t>労働災害保険</t>
    <rPh sb="0" eb="2">
      <t>ロウドウ</t>
    </rPh>
    <rPh sb="2" eb="4">
      <t>サイガイ</t>
    </rPh>
    <rPh sb="4" eb="6">
      <t>ホケン</t>
    </rPh>
    <phoneticPr fontId="1"/>
  </si>
  <si>
    <t>－</t>
    <phoneticPr fontId="1"/>
  </si>
  <si>
    <t>平成　　年　　月　　日</t>
    <rPh sb="0" eb="2">
      <t>ヘイセイ</t>
    </rPh>
    <rPh sb="4" eb="5">
      <t>ネン</t>
    </rPh>
    <rPh sb="7" eb="8">
      <t>ガツ</t>
    </rPh>
    <rPh sb="10" eb="11">
      <t>ニチ</t>
    </rPh>
    <phoneticPr fontId="1"/>
  </si>
  <si>
    <t>雇用保険</t>
    <rPh sb="0" eb="2">
      <t>コヨウ</t>
    </rPh>
    <rPh sb="2" eb="4">
      <t>ホケン</t>
    </rPh>
    <phoneticPr fontId="1"/>
  </si>
  <si>
    <t>健康保険・厚生年金保険</t>
    <rPh sb="0" eb="2">
      <t>ケンコウ</t>
    </rPh>
    <rPh sb="2" eb="4">
      <t>ホケン</t>
    </rPh>
    <rPh sb="5" eb="7">
      <t>コウセイ</t>
    </rPh>
    <rPh sb="7" eb="9">
      <t>ネンキン</t>
    </rPh>
    <rPh sb="9" eb="11">
      <t>ホケン</t>
    </rPh>
    <phoneticPr fontId="1"/>
  </si>
  <si>
    <t>事業用自動車等連絡書の提出について</t>
    <rPh sb="0" eb="3">
      <t>ジギョウヨウ</t>
    </rPh>
    <rPh sb="3" eb="6">
      <t>ジドウシャ</t>
    </rPh>
    <rPh sb="6" eb="7">
      <t>トウ</t>
    </rPh>
    <rPh sb="7" eb="10">
      <t>レンラクショ</t>
    </rPh>
    <rPh sb="11" eb="13">
      <t>テイシュツ</t>
    </rPh>
    <phoneticPr fontId="1"/>
  </si>
  <si>
    <t>４．</t>
    <phoneticPr fontId="1"/>
  </si>
  <si>
    <t>車両一覧表</t>
    <rPh sb="0" eb="2">
      <t>シャリョウ</t>
    </rPh>
    <rPh sb="2" eb="5">
      <t>イチランヒョウ</t>
    </rPh>
    <phoneticPr fontId="1"/>
  </si>
  <si>
    <t>登録番号又は車台番号</t>
    <rPh sb="0" eb="2">
      <t>トウロク</t>
    </rPh>
    <rPh sb="2" eb="4">
      <t>バンゴウ</t>
    </rPh>
    <rPh sb="4" eb="5">
      <t>マタ</t>
    </rPh>
    <rPh sb="6" eb="7">
      <t>クルマ</t>
    </rPh>
    <rPh sb="7" eb="8">
      <t>ダイ</t>
    </rPh>
    <rPh sb="8" eb="10">
      <t>バンゴウ</t>
    </rPh>
    <phoneticPr fontId="1"/>
  </si>
  <si>
    <t>最大積載量</t>
    <rPh sb="0" eb="2">
      <t>サイダイ</t>
    </rPh>
    <rPh sb="2" eb="5">
      <t>セキサイリョウ</t>
    </rPh>
    <phoneticPr fontId="1"/>
  </si>
  <si>
    <t>所属営業所</t>
    <rPh sb="0" eb="2">
      <t>ショゾク</t>
    </rPh>
    <rPh sb="2" eb="5">
      <t>エイギョウショ</t>
    </rPh>
    <phoneticPr fontId="1"/>
  </si>
  <si>
    <t>備考</t>
    <rPh sb="0" eb="2">
      <t>ビコウ</t>
    </rPh>
    <phoneticPr fontId="1"/>
  </si>
  <si>
    <t>車体の形状</t>
    <rPh sb="0" eb="2">
      <t>シャタイ</t>
    </rPh>
    <rPh sb="3" eb="5">
      <t>ケイジョウ</t>
    </rPh>
    <phoneticPr fontId="1"/>
  </si>
  <si>
    <t>※　車両一覧表について</t>
    <rPh sb="2" eb="4">
      <t>シャリョウ</t>
    </rPh>
    <rPh sb="4" eb="7">
      <t>イチランヒョウ</t>
    </rPh>
    <phoneticPr fontId="1"/>
  </si>
  <si>
    <t>【添付書類】</t>
    <rPh sb="1" eb="3">
      <t>テンプ</t>
    </rPh>
    <rPh sb="3" eb="5">
      <t>ショルイ</t>
    </rPh>
    <phoneticPr fontId="1"/>
  </si>
  <si>
    <t>　・計画車両の全てを記入して下さい。</t>
    <rPh sb="2" eb="4">
      <t>ケイカク</t>
    </rPh>
    <rPh sb="4" eb="6">
      <t>シャリョウ</t>
    </rPh>
    <rPh sb="7" eb="8">
      <t>スベ</t>
    </rPh>
    <rPh sb="10" eb="12">
      <t>キニュウ</t>
    </rPh>
    <rPh sb="14" eb="15">
      <t>クダ</t>
    </rPh>
    <phoneticPr fontId="1"/>
  </si>
  <si>
    <t>代表者名　</t>
    <rPh sb="0" eb="3">
      <t>ダイヒョウシャ</t>
    </rPh>
    <rPh sb="3" eb="4">
      <t>メイ</t>
    </rPh>
    <phoneticPr fontId="13"/>
  </si>
  <si>
    <t>　□　対人賠償額無制限の保険に加入しました。</t>
    <rPh sb="3" eb="5">
      <t>タイジン</t>
    </rPh>
    <rPh sb="5" eb="8">
      <t>バイショウガク</t>
    </rPh>
    <rPh sb="8" eb="11">
      <t>ムセイゲン</t>
    </rPh>
    <rPh sb="12" eb="14">
      <t>ホケン</t>
    </rPh>
    <rPh sb="15" eb="17">
      <t>カニュウ</t>
    </rPh>
    <phoneticPr fontId="13"/>
  </si>
  <si>
    <t>　□　労働保険（労災、雇用）、社会保険（健康保険、厚生年金）とも加入済み</t>
    <rPh sb="3" eb="5">
      <t>ロウドウ</t>
    </rPh>
    <rPh sb="5" eb="7">
      <t>ホケン</t>
    </rPh>
    <rPh sb="8" eb="10">
      <t>ロウサイ</t>
    </rPh>
    <rPh sb="11" eb="13">
      <t>コヨウ</t>
    </rPh>
    <rPh sb="15" eb="17">
      <t>シャカイ</t>
    </rPh>
    <rPh sb="17" eb="19">
      <t>ホケン</t>
    </rPh>
    <rPh sb="20" eb="22">
      <t>ケンコウ</t>
    </rPh>
    <rPh sb="22" eb="24">
      <t>ホケン</t>
    </rPh>
    <rPh sb="25" eb="27">
      <t>コウセイ</t>
    </rPh>
    <rPh sb="27" eb="29">
      <t>ネンキン</t>
    </rPh>
    <rPh sb="32" eb="34">
      <t>カニュウ</t>
    </rPh>
    <rPh sb="34" eb="35">
      <t>ズ</t>
    </rPh>
    <phoneticPr fontId="1"/>
  </si>
  <si>
    <t>　・連絡書は、一括して提出することを原則としますが、複数回に分けて提出を行う</t>
    <rPh sb="2" eb="5">
      <t>レンラクショ</t>
    </rPh>
    <rPh sb="7" eb="9">
      <t>イッカツ</t>
    </rPh>
    <rPh sb="11" eb="13">
      <t>テイシュツ</t>
    </rPh>
    <rPh sb="18" eb="20">
      <t>ゲンソク</t>
    </rPh>
    <rPh sb="26" eb="29">
      <t>フクスウカイ</t>
    </rPh>
    <rPh sb="30" eb="31">
      <t>ワ</t>
    </rPh>
    <rPh sb="33" eb="35">
      <t>テイシュツ</t>
    </rPh>
    <rPh sb="36" eb="37">
      <t>オコナ</t>
    </rPh>
    <phoneticPr fontId="1"/>
  </si>
  <si>
    <t>　　場合は、備考欄に連絡書の提出予定時期を記入して下さい。</t>
    <rPh sb="2" eb="4">
      <t>バアイ</t>
    </rPh>
    <phoneticPr fontId="1"/>
  </si>
  <si>
    <t>小計</t>
    <rPh sb="0" eb="2">
      <t>ショウケイ</t>
    </rPh>
    <phoneticPr fontId="1"/>
  </si>
  <si>
    <t>合計</t>
    <rPh sb="0" eb="2">
      <t>ゴウケイ</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</si>
  <si>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</si>
  <si>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</si>
  <si>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</si>
  <si>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</si>
  <si>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</si>
  <si>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</si>
  <si>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</si>
  <si>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</si>
  <si>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</si>
  <si>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</si>
  <si>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</si>
  <si>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</si>
  <si>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</si>
  <si>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イ．</t>
    <phoneticPr fontId="13"/>
  </si>
  <si>
    <t>ロ．</t>
    <phoneticPr fontId="13"/>
  </si>
  <si>
    <t>イ．</t>
    <phoneticPr fontId="1"/>
  </si>
  <si>
    <t>ロ．</t>
    <phoneticPr fontId="1"/>
  </si>
  <si>
    <t>ハ．</t>
    <phoneticPr fontId="1"/>
  </si>
  <si>
    <t>９．</t>
    <phoneticPr fontId="13"/>
  </si>
  <si>
    <t>（既存の法人の場合）　次に掲げる書類</t>
    <rPh sb="1" eb="3">
      <t>キゾン</t>
    </rPh>
    <rPh sb="4" eb="6">
      <t>ホウジン</t>
    </rPh>
    <rPh sb="7" eb="9">
      <t>バアイ</t>
    </rPh>
    <rPh sb="11" eb="12">
      <t>ツギ</t>
    </rPh>
    <rPh sb="13" eb="14">
      <t>カカ</t>
    </rPh>
    <rPh sb="16" eb="18">
      <t>ショルイ</t>
    </rPh>
    <phoneticPr fontId="13"/>
  </si>
  <si>
    <t>（法人を設立しようとする場合）　次に掲げる書類</t>
    <rPh sb="1" eb="3">
      <t>ホウジン</t>
    </rPh>
    <rPh sb="4" eb="6">
      <t>セツリツ</t>
    </rPh>
    <rPh sb="12" eb="14">
      <t>バアイ</t>
    </rPh>
    <rPh sb="16" eb="17">
      <t>ツギ</t>
    </rPh>
    <rPh sb="18" eb="19">
      <t>カカ</t>
    </rPh>
    <rPh sb="21" eb="23">
      <t>ショルイ</t>
    </rPh>
    <phoneticPr fontId="13"/>
  </si>
  <si>
    <t>（個人の場合）　次に掲げる書類</t>
    <rPh sb="1" eb="3">
      <t>コジン</t>
    </rPh>
    <rPh sb="4" eb="6">
      <t>バアイ</t>
    </rPh>
    <rPh sb="8" eb="9">
      <t>ツギ</t>
    </rPh>
    <rPh sb="10" eb="11">
      <t>カカ</t>
    </rPh>
    <rPh sb="13" eb="15">
      <t>ショルイ</t>
    </rPh>
    <phoneticPr fontId="13"/>
  </si>
  <si>
    <t>（月間総走行キロ(　　　　　　)㎞÷１ℓあたりの走行キロ(　　　　)　㎞）×１ℓあたりの単価(　　　　　)　(円)×２ヶ月分</t>
    <rPh sb="1" eb="3">
      <t>ゲッカン</t>
    </rPh>
    <rPh sb="3" eb="4">
      <t>ソウ</t>
    </rPh>
    <rPh sb="4" eb="6">
      <t>ソウコウ</t>
    </rPh>
    <rPh sb="24" eb="26">
      <t>ソウコウ</t>
    </rPh>
    <rPh sb="44" eb="46">
      <t>タンカ</t>
    </rPh>
    <rPh sb="55" eb="56">
      <t>エン</t>
    </rPh>
    <rPh sb="60" eb="61">
      <t>ゲツ</t>
    </rPh>
    <rPh sb="61" eb="62">
      <t>ブン</t>
    </rPh>
    <phoneticPr fontId="13"/>
  </si>
  <si>
    <t>　　　黄色のセルだけ、金額を入力！（あとは自動計算です）</t>
    <rPh sb="3" eb="5">
      <t>キイロ</t>
    </rPh>
    <rPh sb="11" eb="13">
      <t>キンガク</t>
    </rPh>
    <rPh sb="14" eb="16">
      <t>ニュウリョク</t>
    </rPh>
    <rPh sb="21" eb="23">
      <t>ジドウ</t>
    </rPh>
    <rPh sb="23" eb="25">
      <t>ケイサン</t>
    </rPh>
    <phoneticPr fontId="13"/>
  </si>
  <si>
    <t xml:space="preserve">         (人）×月額　　　　　　(円)×２ヶ月分</t>
    <rPh sb="10" eb="11">
      <t>ヒト</t>
    </rPh>
    <rPh sb="13" eb="15">
      <t>ゲツガク</t>
    </rPh>
    <rPh sb="22" eb="23">
      <t>エン</t>
    </rPh>
    <rPh sb="27" eb="28">
      <t>ゲツ</t>
    </rPh>
    <rPh sb="28" eb="29">
      <t>ブン</t>
    </rPh>
    <phoneticPr fontId="13"/>
  </si>
  <si>
    <r>
      <rPr>
        <u/>
        <sz val="18"/>
        <rFont val="ＭＳ ゴシック"/>
        <family val="3"/>
        <charset val="128"/>
      </rPr>
      <t>一般・特定</t>
    </r>
    <r>
      <rPr>
        <sz val="18"/>
        <rFont val="ＭＳ ゴシック"/>
        <family val="3"/>
        <charset val="128"/>
      </rPr>
      <t xml:space="preserve">貨物自動車運送事業の運輸開始届出書 </t>
    </r>
    <rPh sb="0" eb="1">
      <t>イチ</t>
    </rPh>
    <rPh sb="1" eb="2">
      <t>バン</t>
    </rPh>
    <rPh sb="3" eb="4">
      <t>トク</t>
    </rPh>
    <rPh sb="4" eb="5">
      <t>サダム</t>
    </rPh>
    <rPh sb="5" eb="6">
      <t>カ</t>
    </rPh>
    <rPh sb="6" eb="7">
      <t>モノ</t>
    </rPh>
    <rPh sb="7" eb="8">
      <t>ジ</t>
    </rPh>
    <rPh sb="8" eb="9">
      <t>ドウ</t>
    </rPh>
    <rPh sb="9" eb="10">
      <t>クルマ</t>
    </rPh>
    <rPh sb="10" eb="11">
      <t>ウン</t>
    </rPh>
    <rPh sb="11" eb="12">
      <t>ソウ</t>
    </rPh>
    <rPh sb="12" eb="13">
      <t>コト</t>
    </rPh>
    <rPh sb="13" eb="14">
      <t>ギョウ</t>
    </rPh>
    <rPh sb="15" eb="16">
      <t>ウン</t>
    </rPh>
    <rPh sb="16" eb="17">
      <t>ユ</t>
    </rPh>
    <rPh sb="17" eb="18">
      <t>カイ</t>
    </rPh>
    <rPh sb="18" eb="19">
      <t>ハジメ</t>
    </rPh>
    <rPh sb="19" eb="20">
      <t>トドケ</t>
    </rPh>
    <rPh sb="20" eb="21">
      <t>デ</t>
    </rPh>
    <rPh sb="21" eb="22">
      <t>ショ</t>
    </rPh>
    <phoneticPr fontId="13"/>
  </si>
  <si>
    <t>　自己所有の場合　：　不動産登記簿謄本等</t>
    <phoneticPr fontId="1"/>
  </si>
  <si>
    <t>資産目録　及び　残高証明書</t>
    <rPh sb="0" eb="2">
      <t>シサン</t>
    </rPh>
    <rPh sb="2" eb="4">
      <t>モクロク</t>
    </rPh>
    <rPh sb="5" eb="6">
      <t>オヨ</t>
    </rPh>
    <rPh sb="8" eb="10">
      <t>ザンダカ</t>
    </rPh>
    <rPh sb="10" eb="13">
      <t>ショウメイショ</t>
    </rPh>
    <phoneticPr fontId="13"/>
  </si>
  <si>
    <r>
      <rPr>
        <sz val="18"/>
        <color theme="0"/>
        <rFont val="ＭＳ ゴシック"/>
        <family val="3"/>
        <charset val="128"/>
      </rPr>
      <t>案内図　　</t>
    </r>
    <r>
      <rPr>
        <sz val="12"/>
        <color theme="0"/>
        <rFont val="ＭＳ ゴシック"/>
        <family val="3"/>
        <charset val="128"/>
      </rPr>
      <t>①営業所　②休憩施設　③車庫</t>
    </r>
    <rPh sb="0" eb="3">
      <t>アンナイズ</t>
    </rPh>
    <rPh sb="6" eb="9">
      <t>エイギョウショ</t>
    </rPh>
    <rPh sb="11" eb="13">
      <t>キュウケイ</t>
    </rPh>
    <rPh sb="13" eb="15">
      <t>シセツ</t>
    </rPh>
    <rPh sb="17" eb="19">
      <t>シャコ</t>
    </rPh>
    <phoneticPr fontId="1"/>
  </si>
  <si>
    <t>「住所、目印、方位、車庫の前面道路」を必ず書き入れて下さい。</t>
    <rPh sb="1" eb="3">
      <t>ジュウショ</t>
    </rPh>
    <rPh sb="4" eb="6">
      <t>メジルシ</t>
    </rPh>
    <rPh sb="7" eb="9">
      <t>ホウイ</t>
    </rPh>
    <rPh sb="10" eb="12">
      <t>シャコ</t>
    </rPh>
    <rPh sb="13" eb="15">
      <t>ゼンメン</t>
    </rPh>
    <rPh sb="15" eb="17">
      <t>ドウロ</t>
    </rPh>
    <rPh sb="19" eb="20">
      <t>カナラ</t>
    </rPh>
    <rPh sb="21" eb="22">
      <t>カ</t>
    </rPh>
    <rPh sb="23" eb="24">
      <t>イ</t>
    </rPh>
    <rPh sb="26" eb="27">
      <t>クダ</t>
    </rPh>
    <phoneticPr fontId="1"/>
  </si>
  <si>
    <t>殿</t>
    <rPh sb="0" eb="1">
      <t>ドノ</t>
    </rPh>
    <phoneticPr fontId="1"/>
  </si>
  <si>
    <t>連絡担当者名</t>
    <rPh sb="0" eb="2">
      <t>レンラク</t>
    </rPh>
    <rPh sb="2" eb="5">
      <t>タントウシャ</t>
    </rPh>
    <rPh sb="5" eb="6">
      <t>メイ</t>
    </rPh>
    <phoneticPr fontId="1"/>
  </si>
  <si>
    <t>一般事業　・　宅配便事業</t>
    <rPh sb="0" eb="2">
      <t>イッパン</t>
    </rPh>
    <rPh sb="2" eb="4">
      <t>ジギョウ</t>
    </rPh>
    <rPh sb="7" eb="10">
      <t>タクハイビン</t>
    </rPh>
    <rPh sb="10" eb="12">
      <t>ジギョウ</t>
    </rPh>
    <phoneticPr fontId="13"/>
  </si>
  <si>
    <t>以下、「する」場合のみ記載</t>
    <rPh sb="0" eb="2">
      <t>イカ</t>
    </rPh>
    <rPh sb="7" eb="9">
      <t>バアイ</t>
    </rPh>
    <rPh sb="11" eb="13">
      <t>キサイ</t>
    </rPh>
    <phoneticPr fontId="13"/>
  </si>
  <si>
    <t>営業所</t>
    <rPh sb="0" eb="1">
      <t>エイ</t>
    </rPh>
    <rPh sb="1" eb="2">
      <t>ギョウ</t>
    </rPh>
    <rPh sb="2" eb="3">
      <t>トコロ</t>
    </rPh>
    <phoneticPr fontId="13"/>
  </si>
  <si>
    <t>保管施設</t>
    <rPh sb="0" eb="1">
      <t>タモツ</t>
    </rPh>
    <rPh sb="1" eb="2">
      <t>カン</t>
    </rPh>
    <rPh sb="2" eb="3">
      <t>ホドコ</t>
    </rPh>
    <rPh sb="3" eb="4">
      <t>セツ</t>
    </rPh>
    <phoneticPr fontId="13"/>
  </si>
  <si>
    <t>なし</t>
    <phoneticPr fontId="13"/>
  </si>
  <si>
    <t>あり</t>
    <phoneticPr fontId="13"/>
  </si>
  <si>
    <t>する</t>
    <phoneticPr fontId="13"/>
  </si>
  <si>
    <t>　貨物自動車利用運送</t>
    <rPh sb="1" eb="3">
      <t>カモツ</t>
    </rPh>
    <rPh sb="3" eb="6">
      <t>ジドウシャ</t>
    </rPh>
    <rPh sb="6" eb="8">
      <t>リヨウ</t>
    </rPh>
    <rPh sb="8" eb="10">
      <t>ウンソウ</t>
    </rPh>
    <phoneticPr fontId="13"/>
  </si>
  <si>
    <t>保管施設
概要</t>
    <rPh sb="0" eb="2">
      <t>ホカン</t>
    </rPh>
    <rPh sb="2" eb="4">
      <t>シセツ</t>
    </rPh>
    <rPh sb="5" eb="7">
      <t>ガイヨウ</t>
    </rPh>
    <phoneticPr fontId="13"/>
  </si>
  <si>
    <t>面積</t>
    <rPh sb="0" eb="2">
      <t>メンセキ</t>
    </rPh>
    <phoneticPr fontId="13"/>
  </si>
  <si>
    <t>構造</t>
    <rPh sb="0" eb="2">
      <t>コウゾウ</t>
    </rPh>
    <phoneticPr fontId="13"/>
  </si>
  <si>
    <t>附属設備</t>
    <rPh sb="0" eb="2">
      <t>フゾク</t>
    </rPh>
    <rPh sb="2" eb="4">
      <t>セツビ</t>
    </rPh>
    <phoneticPr fontId="13"/>
  </si>
  <si>
    <t>利用する運送事業者の概要</t>
    <rPh sb="0" eb="2">
      <t>リヨウ</t>
    </rPh>
    <rPh sb="4" eb="6">
      <t>ウンソウ</t>
    </rPh>
    <rPh sb="6" eb="9">
      <t>ジギョウシャ</t>
    </rPh>
    <rPh sb="10" eb="12">
      <t>ガイヨウ</t>
    </rPh>
    <phoneticPr fontId="13"/>
  </si>
  <si>
    <t>住所</t>
    <rPh sb="0" eb="1">
      <t>ジュウ</t>
    </rPh>
    <rPh sb="1" eb="2">
      <t>トコロ</t>
    </rPh>
    <phoneticPr fontId="13"/>
  </si>
  <si>
    <t>特別積合せ
貨物運送</t>
    <rPh sb="0" eb="2">
      <t>トクベツ</t>
    </rPh>
    <rPh sb="2" eb="3">
      <t>ツ</t>
    </rPh>
    <rPh sb="3" eb="4">
      <t>ア</t>
    </rPh>
    <rPh sb="6" eb="8">
      <t>カモツ</t>
    </rPh>
    <rPh sb="8" eb="10">
      <t>ウンソウ</t>
    </rPh>
    <phoneticPr fontId="13"/>
  </si>
  <si>
    <t>千円</t>
    <rPh sb="0" eb="2">
      <t>センエン</t>
    </rPh>
    <phoneticPr fontId="13"/>
  </si>
  <si>
    <t>資本金</t>
    <rPh sb="0" eb="3">
      <t>シホンキン</t>
    </rPh>
    <phoneticPr fontId="13"/>
  </si>
  <si>
    <t>位置</t>
    <rPh sb="0" eb="1">
      <t>クライ</t>
    </rPh>
    <rPh sb="1" eb="2">
      <t>チ</t>
    </rPh>
    <phoneticPr fontId="13"/>
  </si>
  <si>
    <t>ｍ</t>
    <phoneticPr fontId="13"/>
  </si>
  <si>
    <t>（官庁使用欄）</t>
    <rPh sb="1" eb="3">
      <t>カンチョウ</t>
    </rPh>
    <rPh sb="3" eb="5">
      <t>シヨウ</t>
    </rPh>
    <rPh sb="5" eb="6">
      <t>ラン</t>
    </rPh>
    <phoneticPr fontId="1"/>
  </si>
  <si>
    <t>有　・　無</t>
    <rPh sb="0" eb="1">
      <t>ア</t>
    </rPh>
    <rPh sb="4" eb="5">
      <t>ナ</t>
    </rPh>
    <phoneticPr fontId="1"/>
  </si>
  <si>
    <t>　※　申請書提出の際は、カラーである必要はありません。</t>
    <rPh sb="3" eb="6">
      <t>シンセイショ</t>
    </rPh>
    <rPh sb="6" eb="8">
      <t>テイシュツ</t>
    </rPh>
    <rPh sb="9" eb="10">
      <t>サイ</t>
    </rPh>
    <rPh sb="18" eb="20">
      <t>ヒツヨウ</t>
    </rPh>
    <phoneticPr fontId="1"/>
  </si>
  <si>
    <t>１</t>
    <phoneticPr fontId="13"/>
  </si>
  <si>
    <t>４．</t>
    <phoneticPr fontId="13"/>
  </si>
  <si>
    <t>５．</t>
    <phoneticPr fontId="13"/>
  </si>
  <si>
    <t>８．</t>
    <phoneticPr fontId="13"/>
  </si>
  <si>
    <t>事業の用に供する施設の概要　及び　付近の状況を記載した書類</t>
    <rPh sb="0" eb="2">
      <t>ジギョウ</t>
    </rPh>
    <rPh sb="3" eb="4">
      <t>ヨウ</t>
    </rPh>
    <rPh sb="5" eb="6">
      <t>キョウ</t>
    </rPh>
    <rPh sb="8" eb="10">
      <t>シセツ</t>
    </rPh>
    <rPh sb="11" eb="13">
      <t>ガイヨウ</t>
    </rPh>
    <rPh sb="14" eb="15">
      <t>オヨ</t>
    </rPh>
    <rPh sb="17" eb="19">
      <t>フキン</t>
    </rPh>
    <rPh sb="20" eb="22">
      <t>ジョウキョウ</t>
    </rPh>
    <rPh sb="23" eb="25">
      <t>キサイ</t>
    </rPh>
    <rPh sb="27" eb="29">
      <t>ショルイ</t>
    </rPh>
    <phoneticPr fontId="13"/>
  </si>
  <si>
    <t>✓欄</t>
    <rPh sb="1" eb="2">
      <t>ラン</t>
    </rPh>
    <phoneticPr fontId="1"/>
  </si>
  <si>
    <t>（※）平面図には必ず面積の計算方法を記載してください。</t>
    <phoneticPr fontId="1"/>
  </si>
  <si>
    <t>及び　履歴書（謄本に記載されている役員全員分）</t>
    <phoneticPr fontId="1"/>
  </si>
  <si>
    <t>定款（会社法第２６条及び第３０条により公証人の認証を受けた定款）</t>
    <rPh sb="0" eb="2">
      <t>テイカン</t>
    </rPh>
    <rPh sb="3" eb="6">
      <t>カイシャホウ</t>
    </rPh>
    <rPh sb="6" eb="7">
      <t>ダイ</t>
    </rPh>
    <rPh sb="9" eb="10">
      <t>ジョウ</t>
    </rPh>
    <rPh sb="10" eb="11">
      <t>オヨ</t>
    </rPh>
    <rPh sb="12" eb="13">
      <t>ダイ</t>
    </rPh>
    <rPh sb="15" eb="16">
      <t>ジョウ</t>
    </rPh>
    <rPh sb="19" eb="22">
      <t>コウショウニン</t>
    </rPh>
    <rPh sb="23" eb="25">
      <t>ニンショウ</t>
    </rPh>
    <phoneticPr fontId="13"/>
  </si>
  <si>
    <t>又は　寄附行為の謄本</t>
    <phoneticPr fontId="1"/>
  </si>
  <si>
    <t>設立しようとする法人が株式会社又は有限会社である場合にあっては、</t>
    <rPh sb="0" eb="2">
      <t>セツリツ</t>
    </rPh>
    <rPh sb="8" eb="10">
      <t>ホウジン</t>
    </rPh>
    <rPh sb="11" eb="15">
      <t>カブシキガイシャ</t>
    </rPh>
    <rPh sb="15" eb="16">
      <t>マタ</t>
    </rPh>
    <rPh sb="17" eb="21">
      <t>ユウゲンガイシャ</t>
    </rPh>
    <rPh sb="24" eb="26">
      <t>バアイ</t>
    </rPh>
    <phoneticPr fontId="13"/>
  </si>
  <si>
    <t>株式の引き受け又は出資の状況及び見込みを記載した書類</t>
    <rPh sb="3" eb="4">
      <t>ヒ</t>
    </rPh>
    <rPh sb="5" eb="6">
      <t>ウ</t>
    </rPh>
    <rPh sb="7" eb="8">
      <t>マタ</t>
    </rPh>
    <rPh sb="9" eb="11">
      <t>シュッシ</t>
    </rPh>
    <rPh sb="12" eb="14">
      <t>ジョウキョウ</t>
    </rPh>
    <rPh sb="14" eb="15">
      <t>オヨ</t>
    </rPh>
    <rPh sb="16" eb="18">
      <t>ミコ</t>
    </rPh>
    <rPh sb="20" eb="22">
      <t>キサイ</t>
    </rPh>
    <rPh sb="24" eb="26">
      <t>ショルイ</t>
    </rPh>
    <phoneticPr fontId="13"/>
  </si>
  <si>
    <t>６～８は、いずれか該当するもの</t>
    <rPh sb="9" eb="11">
      <t>ガイトウ</t>
    </rPh>
    <phoneticPr fontId="1"/>
  </si>
  <si>
    <t>（自己所有の場合）</t>
    <rPh sb="1" eb="3">
      <t>ジコ</t>
    </rPh>
    <rPh sb="3" eb="5">
      <t>ショユウ</t>
    </rPh>
    <rPh sb="6" eb="8">
      <t>バアイ</t>
    </rPh>
    <phoneticPr fontId="1"/>
  </si>
  <si>
    <t>（借入）</t>
    <rPh sb="1" eb="3">
      <t>カリイ</t>
    </rPh>
    <phoneticPr fontId="1"/>
  </si>
  <si>
    <t>不動産登記簿謄本　等</t>
    <rPh sb="0" eb="3">
      <t>フドウサン</t>
    </rPh>
    <rPh sb="3" eb="6">
      <t>トウキボ</t>
    </rPh>
    <rPh sb="6" eb="8">
      <t>トウホン</t>
    </rPh>
    <rPh sb="9" eb="10">
      <t>トウ</t>
    </rPh>
    <phoneticPr fontId="13"/>
  </si>
  <si>
    <t>賃貸借契約書　等</t>
    <rPh sb="0" eb="3">
      <t>チンタイシャク</t>
    </rPh>
    <rPh sb="3" eb="6">
      <t>ケイヤクショ</t>
    </rPh>
    <rPh sb="7" eb="8">
      <t>トウ</t>
    </rPh>
    <phoneticPr fontId="13"/>
  </si>
  <si>
    <r>
      <rPr>
        <u/>
        <sz val="10"/>
        <rFont val="ＭＳ ゴシック"/>
        <family val="3"/>
        <charset val="128"/>
      </rPr>
      <t>案内図</t>
    </r>
    <r>
      <rPr>
        <sz val="10"/>
        <rFont val="ＭＳ ゴシック"/>
        <family val="3"/>
        <charset val="128"/>
      </rPr>
      <t>、</t>
    </r>
    <r>
      <rPr>
        <u/>
        <sz val="10"/>
        <rFont val="ＭＳ ゴシック"/>
        <family val="3"/>
        <charset val="128"/>
      </rPr>
      <t>見取図</t>
    </r>
    <r>
      <rPr>
        <sz val="10"/>
        <rFont val="ＭＳ ゴシック"/>
        <family val="3"/>
        <charset val="128"/>
      </rPr>
      <t>、</t>
    </r>
    <r>
      <rPr>
        <u/>
        <sz val="10"/>
        <rFont val="ＭＳ ゴシック"/>
        <family val="3"/>
        <charset val="128"/>
      </rPr>
      <t>平面図（求積図）</t>
    </r>
    <rPh sb="0" eb="3">
      <t>アンナイズ</t>
    </rPh>
    <rPh sb="4" eb="7">
      <t>ミトリズ</t>
    </rPh>
    <rPh sb="8" eb="10">
      <t>ヘイメン</t>
    </rPh>
    <rPh sb="10" eb="11">
      <t>ズ</t>
    </rPh>
    <rPh sb="12" eb="14">
      <t>キュウセキ</t>
    </rPh>
    <rPh sb="14" eb="15">
      <t>ズ</t>
    </rPh>
    <phoneticPr fontId="13"/>
  </si>
  <si>
    <t>　借入の場合　　　：　所有者との賃貸借契約書等</t>
    <phoneticPr fontId="1"/>
  </si>
  <si>
    <t>ニ．</t>
    <phoneticPr fontId="1"/>
  </si>
  <si>
    <t>ホ．</t>
    <phoneticPr fontId="1"/>
  </si>
  <si>
    <t>ヘ．</t>
    <phoneticPr fontId="1"/>
  </si>
  <si>
    <t>　自己所有　　　　：　自動車車検証（写）</t>
    <phoneticPr fontId="1"/>
  </si>
  <si>
    <t>６．</t>
    <phoneticPr fontId="13"/>
  </si>
  <si>
    <t>７．</t>
    <phoneticPr fontId="13"/>
  </si>
  <si>
    <t>10．</t>
    <phoneticPr fontId="13"/>
  </si>
  <si>
    <t>ｂ</t>
    <phoneticPr fontId="13"/>
  </si>
  <si>
    <t>　★許可日までの間、常時、調達資金額以上の資金が確保されている必要があります。</t>
    <rPh sb="2" eb="4">
      <t>キョカ</t>
    </rPh>
    <rPh sb="4" eb="5">
      <t>ビ</t>
    </rPh>
    <rPh sb="8" eb="9">
      <t>アイダ</t>
    </rPh>
    <rPh sb="10" eb="12">
      <t>ジョウジ</t>
    </rPh>
    <rPh sb="13" eb="15">
      <t>チョウタツ</t>
    </rPh>
    <rPh sb="15" eb="17">
      <t>シキン</t>
    </rPh>
    <rPh sb="17" eb="18">
      <t>ガク</t>
    </rPh>
    <rPh sb="18" eb="20">
      <t>イジョウ</t>
    </rPh>
    <rPh sb="21" eb="23">
      <t>シキン</t>
    </rPh>
    <rPh sb="24" eb="26">
      <t>カクホ</t>
    </rPh>
    <rPh sb="31" eb="33">
      <t>ヒツヨウ</t>
    </rPh>
    <phoneticPr fontId="1"/>
  </si>
  <si>
    <t>（写真）営業所、休憩・睡眠施設、車庫、車庫前面道路</t>
    <rPh sb="1" eb="3">
      <t>シャシン</t>
    </rPh>
    <rPh sb="4" eb="7">
      <t>エイギョウショ</t>
    </rPh>
    <rPh sb="8" eb="10">
      <t>キュウケイ</t>
    </rPh>
    <rPh sb="11" eb="13">
      <t>スイミン</t>
    </rPh>
    <rPh sb="13" eb="15">
      <t>シセツ</t>
    </rPh>
    <rPh sb="16" eb="18">
      <t>シャコ</t>
    </rPh>
    <rPh sb="19" eb="21">
      <t>シャコ</t>
    </rPh>
    <rPh sb="21" eb="23">
      <t>ゼンメン</t>
    </rPh>
    <rPh sb="23" eb="25">
      <t>ドウロ</t>
    </rPh>
    <phoneticPr fontId="13"/>
  </si>
  <si>
    <t>　車両購入の場合　：　所有者との売買契約書　又は　売渡承諾書等（写）</t>
    <phoneticPr fontId="1"/>
  </si>
  <si>
    <t>　リースの場合　　：　所有者との自動車リース契約書（写）</t>
    <phoneticPr fontId="1"/>
  </si>
  <si>
    <t>利用事業者との運送に関する契約書（写）</t>
    <rPh sb="0" eb="2">
      <t>リヨウ</t>
    </rPh>
    <rPh sb="2" eb="5">
      <t>ジギョウシャ</t>
    </rPh>
    <rPh sb="7" eb="9">
      <t>ウンソウ</t>
    </rPh>
    <rPh sb="10" eb="11">
      <t>カン</t>
    </rPh>
    <rPh sb="13" eb="16">
      <t>ケイヤクショ</t>
    </rPh>
    <rPh sb="17" eb="18">
      <t>ウツ</t>
    </rPh>
    <phoneticPr fontId="13"/>
  </si>
  <si>
    <t>様式１　</t>
    <rPh sb="0" eb="2">
      <t>ヨウシキ</t>
    </rPh>
    <phoneticPr fontId="1"/>
  </si>
  <si>
    <r>
      <t>留意点　●　</t>
    </r>
    <r>
      <rPr>
        <b/>
        <sz val="12"/>
        <rFont val="ＭＳ Ｐゴシック"/>
        <family val="3"/>
        <charset val="128"/>
        <scheme val="major"/>
      </rPr>
      <t>資金及び調達方法計算書作成にあたって</t>
    </r>
    <rPh sb="0" eb="3">
      <t>リュウイテン</t>
    </rPh>
    <phoneticPr fontId="1"/>
  </si>
  <si>
    <r>
      <t>運転手、運行管理者及び整備管理者は</t>
    </r>
    <r>
      <rPr>
        <sz val="10"/>
        <color rgb="FFFF0000"/>
        <rFont val="ＭＳ Ｐゴシック"/>
        <family val="3"/>
        <charset val="128"/>
        <scheme val="major"/>
      </rPr>
      <t>計画車両に見合った数</t>
    </r>
    <r>
      <rPr>
        <sz val="10"/>
        <rFont val="ＭＳ Ｐゴシック"/>
        <family val="3"/>
        <charset val="128"/>
        <scheme val="major"/>
      </rPr>
      <t>で算出して下さい。</t>
    </r>
    <phoneticPr fontId="1"/>
  </si>
  <si>
    <t>　</t>
    <phoneticPr fontId="1"/>
  </si>
  <si>
    <t>　　人件費　　　　　　　　　　　　　</t>
    <rPh sb="2" eb="5">
      <t>ジンケンヒ</t>
    </rPh>
    <phoneticPr fontId="13"/>
  </si>
  <si>
    <t>　　人件費　・　燃料費　・　油脂費　・　修繕費</t>
    <rPh sb="2" eb="5">
      <t>ジンケンヒ</t>
    </rPh>
    <rPh sb="8" eb="11">
      <t>ネンリョウヒ</t>
    </rPh>
    <rPh sb="14" eb="16">
      <t>ユシ</t>
    </rPh>
    <rPh sb="16" eb="17">
      <t>ヒ</t>
    </rPh>
    <rPh sb="20" eb="23">
      <t>シュウゼンヒ</t>
    </rPh>
    <phoneticPr fontId="1"/>
  </si>
  <si>
    <r>
      <t>特に、法定福利費は、</t>
    </r>
    <r>
      <rPr>
        <sz val="10"/>
        <color rgb="FFFF0000"/>
        <rFont val="ＭＳ Ｐゴシック"/>
        <family val="3"/>
        <charset val="128"/>
        <scheme val="major"/>
      </rPr>
      <t>適正な事業主負担率</t>
    </r>
    <r>
      <rPr>
        <sz val="10"/>
        <rFont val="ＭＳ Ｐゴシック"/>
        <family val="3"/>
        <charset val="128"/>
        <scheme val="major"/>
      </rPr>
      <t>により、見込額を計上して下さい。</t>
    </r>
    <phoneticPr fontId="1"/>
  </si>
  <si>
    <t>２ヶ月分をそれぞれの項目ごとに計上します。</t>
    <rPh sb="2" eb="3">
      <t>ゲツ</t>
    </rPh>
    <rPh sb="3" eb="4">
      <t>ブン</t>
    </rPh>
    <rPh sb="10" eb="12">
      <t>コウモク</t>
    </rPh>
    <rPh sb="15" eb="17">
      <t>ケイジョウ</t>
    </rPh>
    <phoneticPr fontId="1"/>
  </si>
  <si>
    <t>　　車両費</t>
    <rPh sb="2" eb="4">
      <t>シャリョウ</t>
    </rPh>
    <rPh sb="4" eb="5">
      <t>ヒ</t>
    </rPh>
    <phoneticPr fontId="1"/>
  </si>
  <si>
    <t>購入の場合　</t>
    <phoneticPr fontId="1"/>
  </si>
  <si>
    <t>　　分割の場合は、頭金及び６ヶ月分の割賦金。</t>
    <phoneticPr fontId="1"/>
  </si>
  <si>
    <t>　　一括払いの場合は、取得金額。</t>
    <rPh sb="2" eb="4">
      <t>イッカツ</t>
    </rPh>
    <rPh sb="4" eb="5">
      <t>ハラ</t>
    </rPh>
    <rPh sb="11" eb="13">
      <t>シュトク</t>
    </rPh>
    <rPh sb="13" eb="15">
      <t>キンガク</t>
    </rPh>
    <phoneticPr fontId="1"/>
  </si>
  <si>
    <t>リースの場合</t>
    <rPh sb="4" eb="6">
      <t>バアイ</t>
    </rPh>
    <phoneticPr fontId="1"/>
  </si>
  <si>
    <t>　　リース料の６ヶ月分を計上。</t>
    <rPh sb="5" eb="6">
      <t>リョウ</t>
    </rPh>
    <rPh sb="9" eb="10">
      <t>ゲツ</t>
    </rPh>
    <rPh sb="10" eb="11">
      <t>ブン</t>
    </rPh>
    <rPh sb="12" eb="14">
      <t>ケイジョウ</t>
    </rPh>
    <phoneticPr fontId="1"/>
  </si>
  <si>
    <t>　　このとき、リース料に保険料・賦課税等が含まれている場合は、別途計上する必要はありません。</t>
    <phoneticPr fontId="1"/>
  </si>
  <si>
    <r>
      <t>　　　　</t>
    </r>
    <r>
      <rPr>
        <sz val="10"/>
        <color rgb="FFFF0000"/>
        <rFont val="ＭＳ Ｐゴシック"/>
        <family val="3"/>
        <charset val="128"/>
        <scheme val="major"/>
      </rPr>
      <t>　</t>
    </r>
    <phoneticPr fontId="1"/>
  </si>
  <si>
    <r>
      <rPr>
        <sz val="10"/>
        <color rgb="FFFF0000"/>
        <rFont val="ＭＳ Ｐゴシック"/>
        <family val="3"/>
        <charset val="128"/>
        <scheme val="major"/>
      </rPr>
      <t>取得の場合</t>
    </r>
    <r>
      <rPr>
        <sz val="10"/>
        <rFont val="ＭＳ Ｐゴシック"/>
        <family val="3"/>
        <charset val="128"/>
        <scheme val="major"/>
      </rPr>
      <t>　　　　</t>
    </r>
    <phoneticPr fontId="1"/>
  </si>
  <si>
    <t>　　分割の場合は、頭金及び６ヶ月分の割賦金。</t>
    <phoneticPr fontId="1"/>
  </si>
  <si>
    <t>　　一括払いの場合は、取得金額。</t>
    <rPh sb="2" eb="4">
      <t>イッカツ</t>
    </rPh>
    <rPh sb="4" eb="5">
      <t>ハラ</t>
    </rPh>
    <rPh sb="7" eb="9">
      <t>バアイ</t>
    </rPh>
    <rPh sb="11" eb="13">
      <t>シュトク</t>
    </rPh>
    <rPh sb="13" eb="15">
      <t>キンガク</t>
    </rPh>
    <phoneticPr fontId="1"/>
  </si>
  <si>
    <t>賃借の場合</t>
    <rPh sb="0" eb="2">
      <t>チンシャク</t>
    </rPh>
    <rPh sb="3" eb="5">
      <t>バアイ</t>
    </rPh>
    <phoneticPr fontId="1"/>
  </si>
  <si>
    <t>　　６ヶ月分の賃借料及び敷金等。</t>
    <rPh sb="4" eb="5">
      <t>ゲツ</t>
    </rPh>
    <rPh sb="5" eb="6">
      <t>ブン</t>
    </rPh>
    <rPh sb="7" eb="10">
      <t>チンシャクリョウ</t>
    </rPh>
    <rPh sb="10" eb="11">
      <t>オヨ</t>
    </rPh>
    <rPh sb="12" eb="14">
      <t>シキキン</t>
    </rPh>
    <rPh sb="14" eb="15">
      <t>トウ</t>
    </rPh>
    <phoneticPr fontId="1"/>
  </si>
  <si>
    <r>
      <t>　　施設購入・使用料　　　</t>
    </r>
    <r>
      <rPr>
        <sz val="10"/>
        <rFont val="ＭＳ Ｐゴシック"/>
        <family val="3"/>
        <charset val="128"/>
        <scheme val="major"/>
      </rPr>
      <t>（施設　・・・　営業所、車庫、休憩施設等の事業用施設に係る土地、建物）</t>
    </r>
    <rPh sb="2" eb="4">
      <t>シセツ</t>
    </rPh>
    <rPh sb="4" eb="6">
      <t>コウニュウ</t>
    </rPh>
    <rPh sb="7" eb="9">
      <t>シヨウ</t>
    </rPh>
    <rPh sb="9" eb="10">
      <t>リョウ</t>
    </rPh>
    <rPh sb="14" eb="16">
      <t>シセツ</t>
    </rPh>
    <rPh sb="21" eb="24">
      <t>エイギョウショ</t>
    </rPh>
    <rPh sb="25" eb="27">
      <t>シャコ</t>
    </rPh>
    <rPh sb="28" eb="30">
      <t>キュウケイ</t>
    </rPh>
    <rPh sb="30" eb="32">
      <t>シセツ</t>
    </rPh>
    <rPh sb="32" eb="33">
      <t>トウ</t>
    </rPh>
    <rPh sb="34" eb="37">
      <t>ジギョウヨウ</t>
    </rPh>
    <rPh sb="37" eb="39">
      <t>シセツ</t>
    </rPh>
    <rPh sb="40" eb="41">
      <t>カカ</t>
    </rPh>
    <rPh sb="42" eb="44">
      <t>トチ</t>
    </rPh>
    <rPh sb="45" eb="47">
      <t>タテモノ</t>
    </rPh>
    <phoneticPr fontId="1"/>
  </si>
  <si>
    <t>　　什器・備品費</t>
    <rPh sb="2" eb="4">
      <t>ジュウキ</t>
    </rPh>
    <rPh sb="5" eb="8">
      <t>ビヒンヒ</t>
    </rPh>
    <phoneticPr fontId="1"/>
  </si>
  <si>
    <t>事業開始にあたり、必要となる机や書庫、金庫、ジャッキ等の修理工具の購入費用等。</t>
    <rPh sb="0" eb="2">
      <t>ジギョウ</t>
    </rPh>
    <rPh sb="2" eb="4">
      <t>カイシ</t>
    </rPh>
    <rPh sb="9" eb="11">
      <t>ヒツヨウ</t>
    </rPh>
    <rPh sb="14" eb="15">
      <t>ツクエ</t>
    </rPh>
    <rPh sb="16" eb="18">
      <t>ショコ</t>
    </rPh>
    <rPh sb="19" eb="21">
      <t>キンコ</t>
    </rPh>
    <rPh sb="26" eb="27">
      <t>トウ</t>
    </rPh>
    <rPh sb="28" eb="30">
      <t>シュウリ</t>
    </rPh>
    <rPh sb="30" eb="32">
      <t>コウグ</t>
    </rPh>
    <rPh sb="33" eb="35">
      <t>コウニュウ</t>
    </rPh>
    <rPh sb="35" eb="37">
      <t>ヒヨウ</t>
    </rPh>
    <rPh sb="37" eb="38">
      <t>トウ</t>
    </rPh>
    <phoneticPr fontId="1"/>
  </si>
  <si>
    <t>２．　資金の調達方法　及び　調達資金の挙証について</t>
    <rPh sb="3" eb="5">
      <t>シキン</t>
    </rPh>
    <rPh sb="6" eb="8">
      <t>チョウタツ</t>
    </rPh>
    <rPh sb="8" eb="10">
      <t>ホウホウ</t>
    </rPh>
    <rPh sb="11" eb="12">
      <t>オヨ</t>
    </rPh>
    <rPh sb="14" eb="16">
      <t>チョウタツ</t>
    </rPh>
    <rPh sb="16" eb="18">
      <t>シキン</t>
    </rPh>
    <rPh sb="19" eb="21">
      <t>キョショウ</t>
    </rPh>
    <phoneticPr fontId="1"/>
  </si>
  <si>
    <r>
      <t>１．　預貯金額は、１．　で算出した「事業開始に要する資金の合計」と</t>
    </r>
    <r>
      <rPr>
        <sz val="10"/>
        <color rgb="FFFF0000"/>
        <rFont val="ＭＳ Ｐゴシック"/>
        <family val="3"/>
        <charset val="128"/>
        <scheme val="major"/>
      </rPr>
      <t>同額もしくは上回る額</t>
    </r>
    <r>
      <rPr>
        <sz val="10"/>
        <rFont val="ＭＳ Ｐゴシック"/>
        <family val="3"/>
        <charset val="128"/>
        <scheme val="major"/>
      </rPr>
      <t>が必要です。</t>
    </r>
    <rPh sb="3" eb="6">
      <t>ヨチョキン</t>
    </rPh>
    <rPh sb="6" eb="7">
      <t>ガク</t>
    </rPh>
    <rPh sb="13" eb="15">
      <t>サンシュツ</t>
    </rPh>
    <rPh sb="18" eb="20">
      <t>ジギョウ</t>
    </rPh>
    <rPh sb="20" eb="22">
      <t>カイシ</t>
    </rPh>
    <rPh sb="23" eb="24">
      <t>ヨウ</t>
    </rPh>
    <rPh sb="26" eb="28">
      <t>シキン</t>
    </rPh>
    <rPh sb="29" eb="31">
      <t>ゴウケイ</t>
    </rPh>
    <rPh sb="33" eb="35">
      <t>ドウガク</t>
    </rPh>
    <rPh sb="39" eb="41">
      <t>ウワマワ</t>
    </rPh>
    <rPh sb="42" eb="43">
      <t>ガク</t>
    </rPh>
    <rPh sb="44" eb="46">
      <t>ヒツヨウ</t>
    </rPh>
    <phoneticPr fontId="1"/>
  </si>
  <si>
    <r>
      <rPr>
        <sz val="10"/>
        <color rgb="FFFF0000"/>
        <rFont val="ＭＳ Ｐゴシック"/>
        <family val="3"/>
        <charset val="128"/>
        <scheme val="major"/>
      </rPr>
      <t>　　　申請時点</t>
    </r>
    <r>
      <rPr>
        <sz val="10"/>
        <rFont val="ＭＳ Ｐゴシック"/>
        <family val="3"/>
        <charset val="128"/>
        <scheme val="major"/>
      </rPr>
      <t>及び</t>
    </r>
    <r>
      <rPr>
        <sz val="10"/>
        <color rgb="FFFF0000"/>
        <rFont val="ＭＳ Ｐゴシック"/>
        <family val="3"/>
        <charset val="128"/>
        <scheme val="major"/>
      </rPr>
      <t>許可までの適宜の時点</t>
    </r>
    <r>
      <rPr>
        <sz val="10"/>
        <rFont val="ＭＳ Ｐゴシック"/>
        <family val="3"/>
        <charset val="128"/>
        <scheme val="major"/>
      </rPr>
      <t>において、残高証明書等の提示又は写しをご提出いただきます。</t>
    </r>
    <rPh sb="31" eb="33">
      <t>テイジ</t>
    </rPh>
    <rPh sb="33" eb="34">
      <t>マタ</t>
    </rPh>
    <rPh sb="35" eb="36">
      <t>ウツ</t>
    </rPh>
    <rPh sb="39" eb="41">
      <t>テイシュツ</t>
    </rPh>
    <phoneticPr fontId="1"/>
  </si>
  <si>
    <r>
      <t>１．　「別掲」　に</t>
    </r>
    <r>
      <rPr>
        <sz val="10"/>
        <color rgb="FFFF0000"/>
        <rFont val="ＭＳ Ｐゴシック"/>
        <family val="3"/>
        <charset val="128"/>
        <scheme val="major"/>
      </rPr>
      <t>１年分</t>
    </r>
    <r>
      <rPr>
        <sz val="10"/>
        <rFont val="ＭＳ Ｐゴシック"/>
        <family val="3"/>
        <charset val="128"/>
        <scheme val="major"/>
      </rPr>
      <t>の合計額を計上します。</t>
    </r>
    <rPh sb="4" eb="6">
      <t>ベッケイ</t>
    </rPh>
    <rPh sb="10" eb="12">
      <t>ネンブン</t>
    </rPh>
    <rPh sb="13" eb="15">
      <t>ゴウケイ</t>
    </rPh>
    <rPh sb="15" eb="16">
      <t>ガク</t>
    </rPh>
    <rPh sb="17" eb="19">
      <t>ケイジョウ</t>
    </rPh>
    <phoneticPr fontId="1"/>
  </si>
  <si>
    <r>
      <t>　　　加入すべき任意保険の対人賠償額は、被害者１名につき</t>
    </r>
    <r>
      <rPr>
        <sz val="10"/>
        <color rgb="FFFF0000"/>
        <rFont val="ＭＳ Ｐゴシック"/>
        <family val="3"/>
        <charset val="128"/>
        <scheme val="major"/>
      </rPr>
      <t>無制限</t>
    </r>
    <r>
      <rPr>
        <sz val="10"/>
        <rFont val="ＭＳ Ｐゴシック"/>
        <family val="3"/>
        <charset val="128"/>
        <scheme val="major"/>
      </rPr>
      <t>として下さい。</t>
    </r>
    <phoneticPr fontId="1"/>
  </si>
  <si>
    <r>
      <t>　　　また、</t>
    </r>
    <r>
      <rPr>
        <sz val="10"/>
        <color rgb="FFFF0000"/>
        <rFont val="ＭＳ Ｐゴシック"/>
        <family val="3"/>
        <charset val="128"/>
        <scheme val="major"/>
      </rPr>
      <t>危険物の輸送</t>
    </r>
    <r>
      <rPr>
        <sz val="10"/>
        <rFont val="ＭＳ Ｐゴシック"/>
        <family val="3"/>
        <charset val="128"/>
        <scheme val="major"/>
      </rPr>
      <t>に使用する事業用自動車については、任意保険料と当該輸送に対応する保険料</t>
    </r>
    <rPh sb="44" eb="47">
      <t>ホケンリョウ</t>
    </rPh>
    <phoneticPr fontId="1"/>
  </si>
  <si>
    <t>　　　を加算して計上します。</t>
    <rPh sb="8" eb="10">
      <t>ケイジョウ</t>
    </rPh>
    <phoneticPr fontId="1"/>
  </si>
  <si>
    <t>２．　預貯金以外のその他流動資産額により資金を調達する場合は、見込み貸借対照表等の</t>
    <rPh sb="3" eb="6">
      <t>ヨチョキン</t>
    </rPh>
    <rPh sb="6" eb="8">
      <t>イガイ</t>
    </rPh>
    <rPh sb="11" eb="12">
      <t>ホカ</t>
    </rPh>
    <rPh sb="12" eb="14">
      <t>リュウドウ</t>
    </rPh>
    <rPh sb="14" eb="17">
      <t>シサンガク</t>
    </rPh>
    <rPh sb="20" eb="22">
      <t>シキン</t>
    </rPh>
    <rPh sb="23" eb="25">
      <t>チョウタツ</t>
    </rPh>
    <rPh sb="27" eb="29">
      <t>バアイ</t>
    </rPh>
    <rPh sb="31" eb="33">
      <t>ミコ</t>
    </rPh>
    <rPh sb="34" eb="36">
      <t>タイシャク</t>
    </rPh>
    <rPh sb="36" eb="39">
      <t>タイショウヒョウ</t>
    </rPh>
    <rPh sb="39" eb="40">
      <t>トウ</t>
    </rPh>
    <phoneticPr fontId="1"/>
  </si>
  <si>
    <t>　　　提出が必要です。</t>
    <rPh sb="3" eb="5">
      <t>テイシュツ</t>
    </rPh>
    <rPh sb="6" eb="8">
      <t>ヒツヨウ</t>
    </rPh>
    <phoneticPr fontId="1"/>
  </si>
  <si>
    <t>１月あたり（　　　）本使用×１本あたり（　　　　　）(円)×２ヶ月分</t>
    <rPh sb="1" eb="2">
      <t>ツキ</t>
    </rPh>
    <rPh sb="10" eb="11">
      <t>ホン</t>
    </rPh>
    <rPh sb="11" eb="13">
      <t>シヨウ</t>
    </rPh>
    <rPh sb="15" eb="16">
      <t>ホン</t>
    </rPh>
    <rPh sb="27" eb="28">
      <t>エン</t>
    </rPh>
    <phoneticPr fontId="13"/>
  </si>
  <si>
    <t>１両あたり月額　（　　　　　）(円)×２ヶ月分×（　　　）両</t>
    <rPh sb="1" eb="2">
      <t>リョウ</t>
    </rPh>
    <rPh sb="5" eb="7">
      <t>ゲツガク</t>
    </rPh>
    <rPh sb="16" eb="17">
      <t>エン</t>
    </rPh>
    <rPh sb="21" eb="22">
      <t>ゲツ</t>
    </rPh>
    <rPh sb="22" eb="23">
      <t>ブン</t>
    </rPh>
    <rPh sb="29" eb="30">
      <t>リョウ</t>
    </rPh>
    <phoneticPr fontId="13"/>
  </si>
  <si>
    <t>役　　員　　名　　簿</t>
    <rPh sb="0" eb="1">
      <t>ヤク</t>
    </rPh>
    <rPh sb="3" eb="4">
      <t>イン</t>
    </rPh>
    <rPh sb="6" eb="7">
      <t>ナ</t>
    </rPh>
    <rPh sb="9" eb="10">
      <t>ボ</t>
    </rPh>
    <phoneticPr fontId="13"/>
  </si>
  <si>
    <t>住　　所</t>
    <rPh sb="0" eb="1">
      <t>ジュウ</t>
    </rPh>
    <rPh sb="3" eb="4">
      <t>ショ</t>
    </rPh>
    <phoneticPr fontId="13"/>
  </si>
  <si>
    <t>役　職　名</t>
    <rPh sb="0" eb="1">
      <t>ヤク</t>
    </rPh>
    <rPh sb="2" eb="3">
      <t>ショク</t>
    </rPh>
    <rPh sb="4" eb="5">
      <t>メイ</t>
    </rPh>
    <phoneticPr fontId="1"/>
  </si>
  <si>
    <t>就　任　日</t>
    <rPh sb="0" eb="1">
      <t>シュウ</t>
    </rPh>
    <rPh sb="2" eb="3">
      <t>ニン</t>
    </rPh>
    <rPh sb="4" eb="5">
      <t>ビ</t>
    </rPh>
    <phoneticPr fontId="1"/>
  </si>
  <si>
    <t>　 貨物自動車運送事業報告規則第２条の２に基づき、運賃及び料金を（設定・変更）したので、</t>
    <rPh sb="2" eb="4">
      <t>カモツ</t>
    </rPh>
    <rPh sb="4" eb="7">
      <t>ジドウシャ</t>
    </rPh>
    <rPh sb="7" eb="9">
      <t>ウンソウ</t>
    </rPh>
    <rPh sb="9" eb="11">
      <t>ジギョウ</t>
    </rPh>
    <rPh sb="11" eb="13">
      <t>ホウコク</t>
    </rPh>
    <rPh sb="13" eb="15">
      <t>キソク</t>
    </rPh>
    <rPh sb="15" eb="16">
      <t>ダイ</t>
    </rPh>
    <rPh sb="17" eb="18">
      <t>ジョウ</t>
    </rPh>
    <rPh sb="21" eb="22">
      <t>モト</t>
    </rPh>
    <rPh sb="25" eb="27">
      <t>ウンチン</t>
    </rPh>
    <rPh sb="27" eb="28">
      <t>オヨ</t>
    </rPh>
    <rPh sb="29" eb="31">
      <t>リョウキン</t>
    </rPh>
    <rPh sb="33" eb="35">
      <t>セッテイ</t>
    </rPh>
    <rPh sb="36" eb="38">
      <t>ヘンコウ</t>
    </rPh>
    <phoneticPr fontId="13"/>
  </si>
  <si>
    <t>事業用自動車の運行管理の体制を記載した書類　</t>
    <rPh sb="0" eb="3">
      <t>ジギョウヨウ</t>
    </rPh>
    <rPh sb="3" eb="6">
      <t>ジドウシャ</t>
    </rPh>
    <rPh sb="7" eb="9">
      <t>ウンコウ</t>
    </rPh>
    <rPh sb="9" eb="11">
      <t>カンリ</t>
    </rPh>
    <rPh sb="12" eb="14">
      <t>タイセイ</t>
    </rPh>
    <rPh sb="15" eb="17">
      <t>キサイ</t>
    </rPh>
    <rPh sb="19" eb="21">
      <t>ショルイ</t>
    </rPh>
    <phoneticPr fontId="13"/>
  </si>
  <si>
    <t>（※）　別掲（自動車税、自動車重量税、自動車取得税の１年分）</t>
    <rPh sb="4" eb="6">
      <t>ベッケイ</t>
    </rPh>
    <rPh sb="7" eb="11">
      <t>ジドウシャゼイ</t>
    </rPh>
    <rPh sb="12" eb="15">
      <t>ジドウシャ</t>
    </rPh>
    <rPh sb="15" eb="18">
      <t>ジュウリョウゼイ</t>
    </rPh>
    <rPh sb="19" eb="22">
      <t>ジドウシャ</t>
    </rPh>
    <rPh sb="22" eb="24">
      <t>シュトク</t>
    </rPh>
    <rPh sb="24" eb="25">
      <t>ゼイ</t>
    </rPh>
    <rPh sb="27" eb="29">
      <t>ネンブン</t>
    </rPh>
    <phoneticPr fontId="13"/>
  </si>
  <si>
    <t>（※）　別掲（自賠責保険、任意保険の１年分）</t>
    <rPh sb="4" eb="6">
      <t>ベッケイ</t>
    </rPh>
    <rPh sb="7" eb="10">
      <t>ジバイセキ</t>
    </rPh>
    <rPh sb="10" eb="12">
      <t>ホケン</t>
    </rPh>
    <rPh sb="13" eb="15">
      <t>ニンイ</t>
    </rPh>
    <rPh sb="15" eb="17">
      <t>ホケン</t>
    </rPh>
    <rPh sb="19" eb="21">
      <t>ネンブン</t>
    </rPh>
    <phoneticPr fontId="13"/>
  </si>
  <si>
    <t>（※）　事業用自動車の施設賦課税・保険料</t>
    <rPh sb="4" eb="7">
      <t>ジギョウヨウ</t>
    </rPh>
    <rPh sb="7" eb="10">
      <t>ジドウシャ</t>
    </rPh>
    <rPh sb="11" eb="13">
      <t>シセツ</t>
    </rPh>
    <rPh sb="13" eb="14">
      <t>フ</t>
    </rPh>
    <rPh sb="14" eb="16">
      <t>カゼイ</t>
    </rPh>
    <rPh sb="17" eb="20">
      <t>ホケンリョウ</t>
    </rPh>
    <phoneticPr fontId="13"/>
  </si>
  <si>
    <t>殿</t>
    <rPh sb="0" eb="1">
      <t>トノ</t>
    </rPh>
    <phoneticPr fontId="1"/>
  </si>
  <si>
    <t>住所</t>
    <rPh sb="0" eb="2">
      <t>ジュウショ</t>
    </rPh>
    <phoneticPr fontId="1"/>
  </si>
  <si>
    <t>　　　　　　　　　　　　　　　　　　　</t>
    <phoneticPr fontId="1"/>
  </si>
  <si>
    <t>印</t>
    <rPh sb="0" eb="1">
      <t>イン</t>
    </rPh>
    <phoneticPr fontId="1"/>
  </si>
  <si>
    <t>代表者名</t>
    <rPh sb="0" eb="3">
      <t>ダイヒョウシャ</t>
    </rPh>
    <rPh sb="3" eb="4">
      <t>メイ</t>
    </rPh>
    <phoneticPr fontId="1"/>
  </si>
  <si>
    <t>連絡先</t>
    <rPh sb="0" eb="3">
      <t>レンラクサキ</t>
    </rPh>
    <phoneticPr fontId="1"/>
  </si>
  <si>
    <t>　このたび、自動車運送事業の（車庫）申請にあたり、車庫に通ずる前面道路が車両制限令に抵触</t>
    <rPh sb="6" eb="9">
      <t>ジドウシャ</t>
    </rPh>
    <rPh sb="9" eb="11">
      <t>ウンソウ</t>
    </rPh>
    <rPh sb="11" eb="13">
      <t>ジギョウ</t>
    </rPh>
    <rPh sb="15" eb="17">
      <t>シャコ</t>
    </rPh>
    <rPh sb="18" eb="20">
      <t>シンセイ</t>
    </rPh>
    <rPh sb="25" eb="27">
      <t>シャコ</t>
    </rPh>
    <rPh sb="28" eb="29">
      <t>ツウ</t>
    </rPh>
    <rPh sb="31" eb="33">
      <t>ゼンメン</t>
    </rPh>
    <rPh sb="33" eb="35">
      <t>ドウロ</t>
    </rPh>
    <rPh sb="36" eb="38">
      <t>シャリョウ</t>
    </rPh>
    <rPh sb="38" eb="40">
      <t>セイゲン</t>
    </rPh>
    <rPh sb="40" eb="41">
      <t>レイ</t>
    </rPh>
    <rPh sb="42" eb="44">
      <t>テイショク</t>
    </rPh>
    <phoneticPr fontId="1"/>
  </si>
  <si>
    <t>使用目的</t>
    <rPh sb="0" eb="2">
      <t>シヨウ</t>
    </rPh>
    <rPh sb="2" eb="4">
      <t>モクテキ</t>
    </rPh>
    <phoneticPr fontId="1"/>
  </si>
  <si>
    <t>幅(m)</t>
    <rPh sb="0" eb="1">
      <t>ハバ</t>
    </rPh>
    <phoneticPr fontId="1"/>
  </si>
  <si>
    <t>重量</t>
    <rPh sb="0" eb="2">
      <t>ジュウリョウ</t>
    </rPh>
    <phoneticPr fontId="1"/>
  </si>
  <si>
    <t>高さ</t>
    <rPh sb="0" eb="1">
      <t>タカ</t>
    </rPh>
    <phoneticPr fontId="1"/>
  </si>
  <si>
    <t>長さ</t>
    <rPh sb="0" eb="1">
      <t>ナガ</t>
    </rPh>
    <phoneticPr fontId="1"/>
  </si>
  <si>
    <t>最小回転半径</t>
    <rPh sb="0" eb="2">
      <t>サイショウ</t>
    </rPh>
    <rPh sb="2" eb="4">
      <t>カイテン</t>
    </rPh>
    <rPh sb="4" eb="6">
      <t>ハンケイ</t>
    </rPh>
    <phoneticPr fontId="1"/>
  </si>
  <si>
    <t>総重量</t>
    <rPh sb="0" eb="3">
      <t>ソウジュウリョウ</t>
    </rPh>
    <phoneticPr fontId="1"/>
  </si>
  <si>
    <t>軸重</t>
    <rPh sb="0" eb="1">
      <t>ジク</t>
    </rPh>
    <rPh sb="1" eb="2">
      <t>ジュウ</t>
    </rPh>
    <phoneticPr fontId="1"/>
  </si>
  <si>
    <t>輪荷重</t>
    <rPh sb="0" eb="1">
      <t>ワ</t>
    </rPh>
    <rPh sb="1" eb="2">
      <t>ニ</t>
    </rPh>
    <rPh sb="2" eb="3">
      <t>オモ</t>
    </rPh>
    <phoneticPr fontId="1"/>
  </si>
  <si>
    <t>(m)</t>
    <phoneticPr fontId="1"/>
  </si>
  <si>
    <t>道路幅員証明書</t>
    <rPh sb="0" eb="2">
      <t>ドウロ</t>
    </rPh>
    <rPh sb="2" eb="4">
      <t>フクイン</t>
    </rPh>
    <rPh sb="4" eb="7">
      <t>ショウメイショ</t>
    </rPh>
    <phoneticPr fontId="1"/>
  </si>
  <si>
    <t>　上記の車庫に通ずる前面道路（</t>
    <rPh sb="1" eb="3">
      <t>ジョウキ</t>
    </rPh>
    <rPh sb="4" eb="6">
      <t>シャコ</t>
    </rPh>
    <rPh sb="7" eb="8">
      <t>ツウ</t>
    </rPh>
    <rPh sb="10" eb="12">
      <t>ゼンメン</t>
    </rPh>
    <rPh sb="12" eb="14">
      <t>ドウロ</t>
    </rPh>
    <phoneticPr fontId="1"/>
  </si>
  <si>
    <t>道</t>
    <rPh sb="0" eb="1">
      <t>ミチ</t>
    </rPh>
    <phoneticPr fontId="1"/>
  </si>
  <si>
    <t>号</t>
    <rPh sb="0" eb="1">
      <t>ゴウ</t>
    </rPh>
    <phoneticPr fontId="1"/>
  </si>
  <si>
    <t>）については、</t>
    <phoneticPr fontId="1"/>
  </si>
  <si>
    <t>幅員（</t>
    <rPh sb="0" eb="2">
      <t>フクイン</t>
    </rPh>
    <phoneticPr fontId="1"/>
  </si>
  <si>
    <t>）mであり、当該申請車両が車両制限令に抵触しないことを証明する。</t>
    <rPh sb="6" eb="8">
      <t>トウガイ</t>
    </rPh>
    <rPh sb="8" eb="10">
      <t>シンセイ</t>
    </rPh>
    <rPh sb="10" eb="12">
      <t>シャリョウ</t>
    </rPh>
    <rPh sb="13" eb="15">
      <t>シャリョウ</t>
    </rPh>
    <rPh sb="15" eb="17">
      <t>セイゲン</t>
    </rPh>
    <rPh sb="17" eb="18">
      <t>レイ</t>
    </rPh>
    <rPh sb="19" eb="21">
      <t>テイショク</t>
    </rPh>
    <rPh sb="27" eb="29">
      <t>ショウメイ</t>
    </rPh>
    <phoneticPr fontId="1"/>
  </si>
  <si>
    <t>　　道路名　　　　：</t>
    <rPh sb="2" eb="5">
      <t>ドウロメイ</t>
    </rPh>
    <phoneticPr fontId="1"/>
  </si>
  <si>
    <t>道路名及び
車庫の位置</t>
    <rPh sb="0" eb="3">
      <t>ドウロメイ</t>
    </rPh>
    <rPh sb="3" eb="4">
      <t>オヨ</t>
    </rPh>
    <rPh sb="6" eb="8">
      <t>シャコ</t>
    </rPh>
    <rPh sb="9" eb="11">
      <t>イチ</t>
    </rPh>
    <phoneticPr fontId="1"/>
  </si>
  <si>
    <t>　　車庫の位置　：</t>
    <rPh sb="2" eb="4">
      <t>シャコ</t>
    </rPh>
    <rPh sb="5" eb="7">
      <t>イチ</t>
    </rPh>
    <phoneticPr fontId="1"/>
  </si>
  <si>
    <t>車名</t>
    <rPh sb="0" eb="2">
      <t>シャメイ</t>
    </rPh>
    <phoneticPr fontId="1"/>
  </si>
  <si>
    <t>備考
（車種、商品名など）</t>
    <rPh sb="0" eb="2">
      <t>ビコウ</t>
    </rPh>
    <rPh sb="4" eb="6">
      <t>シャシュ</t>
    </rPh>
    <rPh sb="7" eb="10">
      <t>ショウヒンメイ</t>
    </rPh>
    <phoneticPr fontId="1"/>
  </si>
  <si>
    <t>諸元</t>
    <rPh sb="0" eb="1">
      <t>ショ</t>
    </rPh>
    <rPh sb="1" eb="2">
      <t>モト</t>
    </rPh>
    <phoneticPr fontId="1"/>
  </si>
  <si>
    <t>事業開始に要する資金　及び　調達方法</t>
    <rPh sb="0" eb="2">
      <t>ジギョウ</t>
    </rPh>
    <rPh sb="2" eb="4">
      <t>カイシ</t>
    </rPh>
    <rPh sb="5" eb="6">
      <t>ヨウ</t>
    </rPh>
    <rPh sb="8" eb="10">
      <t>シキン</t>
    </rPh>
    <rPh sb="11" eb="12">
      <t>オヨ</t>
    </rPh>
    <rPh sb="14" eb="16">
      <t>チョウタツ</t>
    </rPh>
    <rPh sb="16" eb="18">
      <t>ホウホウ</t>
    </rPh>
    <phoneticPr fontId="13"/>
  </si>
  <si>
    <r>
      <t>都市計画法等関係法令に抵触しないことの</t>
    </r>
    <r>
      <rPr>
        <u/>
        <sz val="10"/>
        <rFont val="ＭＳ ゴシック"/>
        <family val="3"/>
        <charset val="128"/>
      </rPr>
      <t>宣誓書</t>
    </r>
    <rPh sb="0" eb="2">
      <t>トシ</t>
    </rPh>
    <rPh sb="2" eb="5">
      <t>ケイカクホウ</t>
    </rPh>
    <rPh sb="5" eb="6">
      <t>トウ</t>
    </rPh>
    <rPh sb="6" eb="8">
      <t>カンケイ</t>
    </rPh>
    <rPh sb="8" eb="10">
      <t>ホウレイ</t>
    </rPh>
    <rPh sb="11" eb="13">
      <t>テイショク</t>
    </rPh>
    <rPh sb="19" eb="22">
      <t>センセイショ</t>
    </rPh>
    <phoneticPr fontId="13"/>
  </si>
  <si>
    <r>
      <t>車庫前面道路の</t>
    </r>
    <r>
      <rPr>
        <u/>
        <sz val="10"/>
        <rFont val="ＭＳ ゴシック"/>
        <family val="3"/>
        <charset val="128"/>
      </rPr>
      <t>道路幅員証明書</t>
    </r>
    <r>
      <rPr>
        <sz val="10"/>
        <rFont val="ＭＳ ゴシック"/>
        <family val="3"/>
        <charset val="128"/>
      </rPr>
      <t>（前面道路が国道の場合は不要）</t>
    </r>
    <phoneticPr fontId="1"/>
  </si>
  <si>
    <t>法第５条（欠格事項）各号のいずれにも該当しない旨を証する書類（宣誓書）（役員全員分）</t>
    <rPh sb="0" eb="1">
      <t>ホウ</t>
    </rPh>
    <rPh sb="1" eb="2">
      <t>ダイ</t>
    </rPh>
    <rPh sb="3" eb="4">
      <t>ジョウ</t>
    </rPh>
    <rPh sb="5" eb="7">
      <t>ケッカク</t>
    </rPh>
    <rPh sb="7" eb="9">
      <t>ジコウ</t>
    </rPh>
    <rPh sb="10" eb="12">
      <t>カクゴウ</t>
    </rPh>
    <rPh sb="18" eb="20">
      <t>ガイトウ</t>
    </rPh>
    <rPh sb="23" eb="24">
      <t>ムネ</t>
    </rPh>
    <rPh sb="25" eb="26">
      <t>ショウ</t>
    </rPh>
    <rPh sb="28" eb="30">
      <t>ショルイ</t>
    </rPh>
    <rPh sb="31" eb="34">
      <t>センセイショ</t>
    </rPh>
    <rPh sb="36" eb="38">
      <t>ヤクイン</t>
    </rPh>
    <rPh sb="38" eb="40">
      <t>ゼンイン</t>
    </rPh>
    <rPh sb="40" eb="41">
      <t>ブン</t>
    </rPh>
    <phoneticPr fontId="13"/>
  </si>
  <si>
    <t>貨物自動車運送事業法及び道路運送法の違反により処分を受け
３ヶ月（悪質な場合は6ヶ月）以上経過していない者に該当しないこと。</t>
    <rPh sb="0" eb="2">
      <t>カモツ</t>
    </rPh>
    <rPh sb="2" eb="5">
      <t>ジドウシャ</t>
    </rPh>
    <rPh sb="5" eb="7">
      <t>ウンソウ</t>
    </rPh>
    <rPh sb="7" eb="10">
      <t>ジギョウホウ</t>
    </rPh>
    <rPh sb="10" eb="11">
      <t>オヨ</t>
    </rPh>
    <rPh sb="12" eb="14">
      <t>ドウロ</t>
    </rPh>
    <rPh sb="14" eb="16">
      <t>ウンソウ</t>
    </rPh>
    <rPh sb="16" eb="17">
      <t>ホウ</t>
    </rPh>
    <rPh sb="18" eb="20">
      <t>イハン</t>
    </rPh>
    <rPh sb="23" eb="25">
      <t>ショブン</t>
    </rPh>
    <rPh sb="26" eb="27">
      <t>ウ</t>
    </rPh>
    <rPh sb="31" eb="32">
      <t>ゲツ</t>
    </rPh>
    <rPh sb="33" eb="35">
      <t>アクシツ</t>
    </rPh>
    <rPh sb="36" eb="38">
      <t>バアイ</t>
    </rPh>
    <rPh sb="41" eb="42">
      <t>ゲツ</t>
    </rPh>
    <phoneticPr fontId="13"/>
  </si>
  <si>
    <t>（特別積合せ貨物運送を除く）</t>
    <phoneticPr fontId="1"/>
  </si>
  <si>
    <r>
      <rPr>
        <sz val="12"/>
        <rFont val="ＭＳ ゴシック"/>
        <family val="3"/>
        <charset val="128"/>
      </rPr>
      <t xml:space="preserve">
●　許可申請書の提出先及び作成部数</t>
    </r>
    <r>
      <rPr>
        <sz val="10"/>
        <rFont val="ＭＳ ゴシック"/>
        <family val="3"/>
        <charset val="128"/>
      </rPr>
      <t xml:space="preserve">
①提出先
　　　沖縄総合事務局陸運事務所（浦添市）へ提出。
      宮古・八重山地区においては、各運輸事務所へ提出。
②作成部数
  　　沖縄総合事務局長あて２部提出用　＋　申請者用１部
　　　（宮古、八重山地区は３部提出用　＋　申請者用１部）
Ａ４判縦、横書、左とじとして下さい。袋とじ不要です。</t>
    </r>
    <rPh sb="3" eb="5">
      <t>キョカ</t>
    </rPh>
    <rPh sb="5" eb="8">
      <t>シンセイショ</t>
    </rPh>
    <rPh sb="9" eb="12">
      <t>テイシュツサキ</t>
    </rPh>
    <rPh sb="12" eb="13">
      <t>オヨ</t>
    </rPh>
    <rPh sb="14" eb="16">
      <t>サクセイ</t>
    </rPh>
    <rPh sb="16" eb="18">
      <t>ブスウ</t>
    </rPh>
    <rPh sb="21" eb="24">
      <t>テイシュツサキ</t>
    </rPh>
    <rPh sb="28" eb="30">
      <t>オキナワ</t>
    </rPh>
    <rPh sb="30" eb="32">
      <t>ソウゴウ</t>
    </rPh>
    <rPh sb="32" eb="35">
      <t>ジムキョク</t>
    </rPh>
    <rPh sb="35" eb="37">
      <t>リクウン</t>
    </rPh>
    <rPh sb="37" eb="40">
      <t>ジムショ</t>
    </rPh>
    <rPh sb="41" eb="44">
      <t>ウラソエシ</t>
    </rPh>
    <rPh sb="46" eb="48">
      <t>テイシュツ</t>
    </rPh>
    <rPh sb="56" eb="58">
      <t>ミヤコ</t>
    </rPh>
    <rPh sb="59" eb="62">
      <t>ヤエヤマ</t>
    </rPh>
    <rPh sb="62" eb="64">
      <t>チク</t>
    </rPh>
    <rPh sb="70" eb="71">
      <t>カク</t>
    </rPh>
    <rPh sb="71" eb="73">
      <t>ウンユ</t>
    </rPh>
    <rPh sb="73" eb="76">
      <t>ジムショ</t>
    </rPh>
    <rPh sb="77" eb="79">
      <t>テイシュツ</t>
    </rPh>
    <rPh sb="82" eb="84">
      <t>サクセイ</t>
    </rPh>
    <rPh sb="84" eb="86">
      <t>ブスウ</t>
    </rPh>
    <rPh sb="91" eb="93">
      <t>オキナワ</t>
    </rPh>
    <rPh sb="93" eb="95">
      <t>ソウゴウ</t>
    </rPh>
    <rPh sb="95" eb="98">
      <t>ジムキョク</t>
    </rPh>
    <rPh sb="98" eb="99">
      <t>チョウ</t>
    </rPh>
    <rPh sb="102" eb="103">
      <t>ブ</t>
    </rPh>
    <rPh sb="103" eb="105">
      <t>テイシュツ</t>
    </rPh>
    <rPh sb="105" eb="106">
      <t>ヨウ</t>
    </rPh>
    <rPh sb="109" eb="112">
      <t>シンセイシャ</t>
    </rPh>
    <rPh sb="112" eb="113">
      <t>ヨウ</t>
    </rPh>
    <rPh sb="114" eb="115">
      <t>ブ</t>
    </rPh>
    <rPh sb="120" eb="122">
      <t>ミヤコ</t>
    </rPh>
    <rPh sb="123" eb="126">
      <t>ヤエヤマ</t>
    </rPh>
    <rPh sb="126" eb="128">
      <t>チク</t>
    </rPh>
    <rPh sb="130" eb="131">
      <t>ブ</t>
    </rPh>
    <rPh sb="131" eb="133">
      <t>テイシュツ</t>
    </rPh>
    <rPh sb="133" eb="134">
      <t>ヨウ</t>
    </rPh>
    <rPh sb="137" eb="140">
      <t>シンセイシャ</t>
    </rPh>
    <rPh sb="140" eb="141">
      <t>ヨウ</t>
    </rPh>
    <rPh sb="142" eb="143">
      <t>ブ</t>
    </rPh>
    <rPh sb="149" eb="150">
      <t>バン</t>
    </rPh>
    <rPh sb="150" eb="151">
      <t>タテ</t>
    </rPh>
    <rPh sb="152" eb="154">
      <t>ヨコガ</t>
    </rPh>
    <rPh sb="155" eb="156">
      <t>ヒダリ</t>
    </rPh>
    <rPh sb="161" eb="162">
      <t>クダ</t>
    </rPh>
    <rPh sb="165" eb="166">
      <t>フクロ</t>
    </rPh>
    <rPh sb="168" eb="170">
      <t>フヨウ</t>
    </rPh>
    <phoneticPr fontId="13"/>
  </si>
  <si>
    <t>申　請</t>
    <rPh sb="0" eb="1">
      <t>サル</t>
    </rPh>
    <rPh sb="2" eb="3">
      <t>ショウ</t>
    </rPh>
    <phoneticPr fontId="1"/>
  </si>
  <si>
    <t>提出先</t>
    <rPh sb="0" eb="3">
      <t>テイシュツサキ</t>
    </rPh>
    <phoneticPr fontId="1"/>
  </si>
  <si>
    <t>（沖縄本島）陸運事務所（浦添市）へ３部</t>
    <rPh sb="1" eb="3">
      <t>オキナワ</t>
    </rPh>
    <rPh sb="3" eb="5">
      <t>ホントウ</t>
    </rPh>
    <rPh sb="6" eb="8">
      <t>リクウン</t>
    </rPh>
    <rPh sb="8" eb="11">
      <t>ジムショ</t>
    </rPh>
    <rPh sb="12" eb="15">
      <t>ウラソエシ</t>
    </rPh>
    <rPh sb="18" eb="19">
      <t>ブ</t>
    </rPh>
    <phoneticPr fontId="1"/>
  </si>
  <si>
    <t>（宮古・八重山地区）　運輸事務所へ３部</t>
    <rPh sb="1" eb="3">
      <t>ミヤコ</t>
    </rPh>
    <rPh sb="4" eb="7">
      <t>ヤエヤマ</t>
    </rPh>
    <rPh sb="7" eb="9">
      <t>チク</t>
    </rPh>
    <rPh sb="11" eb="13">
      <t>ウンユ</t>
    </rPh>
    <rPh sb="13" eb="16">
      <t>ジムショ</t>
    </rPh>
    <rPh sb="18" eb="19">
      <t>ブ</t>
    </rPh>
    <phoneticPr fontId="1"/>
  </si>
  <si>
    <t>法令試験</t>
    <rPh sb="0" eb="2">
      <t>ホウレイ</t>
    </rPh>
    <rPh sb="2" eb="4">
      <t>シケン</t>
    </rPh>
    <phoneticPr fontId="1"/>
  </si>
  <si>
    <t>試験月の前月末までの申請者を対象に</t>
    <rPh sb="0" eb="2">
      <t>シケン</t>
    </rPh>
    <rPh sb="2" eb="3">
      <t>ツキ</t>
    </rPh>
    <rPh sb="4" eb="6">
      <t>ゼンゲツ</t>
    </rPh>
    <rPh sb="6" eb="7">
      <t>マツ</t>
    </rPh>
    <rPh sb="10" eb="12">
      <t>シンセイ</t>
    </rPh>
    <rPh sb="12" eb="13">
      <t>モノ</t>
    </rPh>
    <rPh sb="14" eb="16">
      <t>タイショウ</t>
    </rPh>
    <phoneticPr fontId="1"/>
  </si>
  <si>
    <t>試験通知書を発送します。</t>
    <rPh sb="0" eb="2">
      <t>シケン</t>
    </rPh>
    <rPh sb="2" eb="5">
      <t>ツウチショ</t>
    </rPh>
    <rPh sb="6" eb="8">
      <t>ハッソウ</t>
    </rPh>
    <phoneticPr fontId="1"/>
  </si>
  <si>
    <t>合　格</t>
    <rPh sb="0" eb="1">
      <t>ゴウ</t>
    </rPh>
    <rPh sb="2" eb="3">
      <t>カク</t>
    </rPh>
    <phoneticPr fontId="1"/>
  </si>
  <si>
    <t>申請書補正</t>
    <rPh sb="0" eb="3">
      <t>シンセイショ</t>
    </rPh>
    <rPh sb="3" eb="5">
      <t>ホセイ</t>
    </rPh>
    <phoneticPr fontId="1"/>
  </si>
  <si>
    <t>許　可</t>
    <rPh sb="0" eb="1">
      <t>モト</t>
    </rPh>
    <rPh sb="2" eb="3">
      <t>カ</t>
    </rPh>
    <phoneticPr fontId="1"/>
  </si>
  <si>
    <r>
      <t xml:space="preserve">　● </t>
    </r>
    <r>
      <rPr>
        <sz val="10"/>
        <color rgb="FFFF0000"/>
        <rFont val="ＭＳ ゴシック"/>
        <family val="3"/>
        <charset val="128"/>
      </rPr>
      <t>運行管理者・整備管理者選任届</t>
    </r>
    <r>
      <rPr>
        <sz val="10"/>
        <rFont val="ＭＳ ゴシック"/>
        <family val="3"/>
        <charset val="128"/>
      </rPr>
      <t>　（提出先：陸事整備部門１Ｆ④窓口） 　　</t>
    </r>
    <phoneticPr fontId="13"/>
  </si>
  <si>
    <r>
      <t>　　　</t>
    </r>
    <r>
      <rPr>
        <sz val="9"/>
        <rFont val="ＭＳ ゴシック"/>
        <family val="3"/>
        <charset val="128"/>
      </rPr>
      <t>許可後１ヶ月以内に納付し、領収書届出書に領収書を添付。</t>
    </r>
    <phoneticPr fontId="1"/>
  </si>
  <si>
    <t>運輸開始</t>
    <rPh sb="0" eb="2">
      <t>ウンユ</t>
    </rPh>
    <rPh sb="2" eb="4">
      <t>カイシ</t>
    </rPh>
    <phoneticPr fontId="13"/>
  </si>
  <si>
    <r>
      <rPr>
        <sz val="11"/>
        <rFont val="ＭＳ Ｐゴシック"/>
        <family val="3"/>
        <charset val="128"/>
        <scheme val="major"/>
      </rPr>
      <t>≪本件に関するお問い合わせ先≫</t>
    </r>
    <r>
      <rPr>
        <sz val="10"/>
        <rFont val="ＭＳ Ｐゴシック"/>
        <family val="3"/>
        <charset val="128"/>
        <scheme val="major"/>
      </rPr>
      <t xml:space="preserve">
沖縄総合事務局　運輸部陸上交通課　監理第二係
　　　　那覇市おもろまち２－１－１
　　　　電話：０９８－８６６－００３１（内線８５３６４）
</t>
    </r>
    <r>
      <rPr>
        <sz val="9"/>
        <rFont val="ＭＳ Ｐゴシック"/>
        <family val="3"/>
        <charset val="128"/>
        <scheme val="major"/>
      </rPr>
      <t>なるべく事前にＨＰをご覧いただくとスムーズです。
　　　「沖縄総合事務局」で検索
　　　　　→　運輸部　→　各種申請・試験　
　　　　　→　トラック運送事業について</t>
    </r>
    <phoneticPr fontId="1"/>
  </si>
  <si>
    <r>
      <t xml:space="preserve">　● </t>
    </r>
    <r>
      <rPr>
        <sz val="10"/>
        <color rgb="FFFF0000"/>
        <rFont val="ＭＳ ゴシック"/>
        <family val="3"/>
        <charset val="128"/>
      </rPr>
      <t>登録免許税領収書届出書</t>
    </r>
    <r>
      <rPr>
        <sz val="10"/>
        <rFont val="ＭＳ ゴシック"/>
        <family val="3"/>
        <charset val="128"/>
      </rPr>
      <t>を提出（３部作成）　（提出先：陸事輸送部門２Ｆ）</t>
    </r>
    <rPh sb="19" eb="20">
      <t>ブ</t>
    </rPh>
    <rPh sb="20" eb="22">
      <t>サクセイ</t>
    </rPh>
    <phoneticPr fontId="1"/>
  </si>
  <si>
    <r>
      <rPr>
        <sz val="18"/>
        <color theme="0"/>
        <rFont val="ＭＳ ゴシック"/>
        <family val="3"/>
        <charset val="128"/>
      </rPr>
      <t>見取図・平面図・求積図　</t>
    </r>
    <r>
      <rPr>
        <sz val="12"/>
        <color theme="0"/>
        <rFont val="ＭＳ ゴシック"/>
        <family val="3"/>
        <charset val="128"/>
      </rPr>
      <t>（①営業所　②休憩施設　③車庫）</t>
    </r>
    <rPh sb="0" eb="3">
      <t>ミトリズ</t>
    </rPh>
    <rPh sb="4" eb="7">
      <t>ヘイメンズ</t>
    </rPh>
    <rPh sb="8" eb="10">
      <t>キュウセキ</t>
    </rPh>
    <rPh sb="10" eb="11">
      <t>ズ</t>
    </rPh>
    <rPh sb="14" eb="17">
      <t>エイギョウショ</t>
    </rPh>
    <rPh sb="19" eb="21">
      <t>キュウケイ</t>
    </rPh>
    <rPh sb="21" eb="23">
      <t>シセツ</t>
    </rPh>
    <rPh sb="25" eb="27">
      <t>シャコ</t>
    </rPh>
    <phoneticPr fontId="1"/>
  </si>
  <si>
    <t>しない旨の道路管理者の証明が必要ですので、証明いただきたく関係書類を添えて申請します。</t>
    <rPh sb="5" eb="7">
      <t>ドウロ</t>
    </rPh>
    <rPh sb="7" eb="10">
      <t>カンリシャ</t>
    </rPh>
    <rPh sb="11" eb="13">
      <t>ショウメイ</t>
    </rPh>
    <rPh sb="14" eb="16">
      <t>ヒツヨウ</t>
    </rPh>
    <rPh sb="21" eb="23">
      <t>ショウメイ</t>
    </rPh>
    <rPh sb="29" eb="31">
      <t>カンケイ</t>
    </rPh>
    <rPh sb="31" eb="33">
      <t>ショルイ</t>
    </rPh>
    <rPh sb="34" eb="35">
      <t>ソ</t>
    </rPh>
    <rPh sb="37" eb="39">
      <t>シンセイ</t>
    </rPh>
    <phoneticPr fontId="1"/>
  </si>
  <si>
    <t>道路管理者の証明について</t>
    <rPh sb="0" eb="2">
      <t>ドウロ</t>
    </rPh>
    <rPh sb="2" eb="5">
      <t>カンリシャ</t>
    </rPh>
    <rPh sb="6" eb="8">
      <t>ショウメイ</t>
    </rPh>
    <phoneticPr fontId="1"/>
  </si>
  <si>
    <t>　　　　　　　　　　 　　　　　　　　　　　　　　　　 通行承諾書、登記簿謄本、地籍図、接続する公道の道路管理者の証明書</t>
    <phoneticPr fontId="1"/>
  </si>
  <si>
    <t>　　　周辺の地図（住宅地図等）を添付してください。</t>
    <phoneticPr fontId="1"/>
  </si>
  <si>
    <t>※　車庫の前面道路が　　①国道の場合　：　道路管理者の証明書は添付不要</t>
    <phoneticPr fontId="1"/>
  </si>
  <si>
    <t>　　　　④私道の場合　：　車庫から私道を通って公道に接続するまでの、私道の全所有者からの</t>
    <phoneticPr fontId="1"/>
  </si>
  <si>
    <t>【※】申請書や運輸開始届出書等の情報については、貨物自動車運送事業法の目的の範囲内で、
　　　社会保険等関係機関に提供する場合があります。</t>
    <rPh sb="3" eb="6">
      <t>シンセイショ</t>
    </rPh>
    <rPh sb="7" eb="9">
      <t>ウンユ</t>
    </rPh>
    <rPh sb="9" eb="14">
      <t>カイシトドケデショ</t>
    </rPh>
    <rPh sb="14" eb="15">
      <t>トウ</t>
    </rPh>
    <rPh sb="16" eb="18">
      <t>ジョウホウ</t>
    </rPh>
    <rPh sb="24" eb="26">
      <t>カモツ</t>
    </rPh>
    <rPh sb="26" eb="29">
      <t>ジドウシャ</t>
    </rPh>
    <rPh sb="29" eb="31">
      <t>ウンソウ</t>
    </rPh>
    <rPh sb="31" eb="34">
      <t>ジギョウホウ</t>
    </rPh>
    <rPh sb="35" eb="37">
      <t>モクテキ</t>
    </rPh>
    <rPh sb="38" eb="41">
      <t>ハンイナイ</t>
    </rPh>
    <rPh sb="47" eb="49">
      <t>シャカイ</t>
    </rPh>
    <rPh sb="49" eb="51">
      <t>ホケン</t>
    </rPh>
    <rPh sb="51" eb="52">
      <t>トウ</t>
    </rPh>
    <rPh sb="52" eb="53">
      <t>セキ</t>
    </rPh>
    <rPh sb="53" eb="54">
      <t>カカリ</t>
    </rPh>
    <rPh sb="54" eb="56">
      <t>キカン</t>
    </rPh>
    <rPh sb="57" eb="59">
      <t>テイキョウ</t>
    </rPh>
    <rPh sb="61" eb="63">
      <t>バアイ</t>
    </rPh>
    <phoneticPr fontId="1"/>
  </si>
  <si>
    <t>受付　NO．（　　　　　　　）</t>
    <rPh sb="0" eb="2">
      <t>ウケツケ</t>
    </rPh>
    <phoneticPr fontId="13"/>
  </si>
  <si>
    <t>　　　　㎡</t>
    <phoneticPr fontId="13"/>
  </si>
  <si>
    <t>しない</t>
    <phoneticPr fontId="13"/>
  </si>
  <si>
    <t>フリガナ</t>
    <phoneticPr fontId="13"/>
  </si>
  <si>
    <t>自動車
車庫</t>
    <rPh sb="0" eb="3">
      <t>ジドウシャ</t>
    </rPh>
    <rPh sb="4" eb="6">
      <t>シャコ</t>
    </rPh>
    <phoneticPr fontId="13"/>
  </si>
  <si>
    <t>主たる
事務所</t>
    <rPh sb="0" eb="1">
      <t>シュ</t>
    </rPh>
    <rPh sb="4" eb="7">
      <t>ジムショ</t>
    </rPh>
    <phoneticPr fontId="13"/>
  </si>
  <si>
    <r>
      <t>役員又は社員</t>
    </r>
    <r>
      <rPr>
        <sz val="8"/>
        <rFont val="ＭＳ ゴシック"/>
        <family val="3"/>
        <charset val="128"/>
      </rPr>
      <t>(従業員ではありません）</t>
    </r>
    <r>
      <rPr>
        <sz val="10"/>
        <rFont val="ＭＳ ゴシック"/>
        <family val="3"/>
        <charset val="128"/>
      </rPr>
      <t>の</t>
    </r>
    <r>
      <rPr>
        <u/>
        <sz val="10"/>
        <rFont val="ＭＳ ゴシック"/>
        <family val="3"/>
        <charset val="128"/>
      </rPr>
      <t>名簿　</t>
    </r>
    <rPh sb="0" eb="2">
      <t>ヤクイン</t>
    </rPh>
    <rPh sb="2" eb="3">
      <t>マタ</t>
    </rPh>
    <rPh sb="4" eb="6">
      <t>シャイン</t>
    </rPh>
    <rPh sb="19" eb="21">
      <t>メイボ</t>
    </rPh>
    <phoneticPr fontId="13"/>
  </si>
  <si>
    <r>
      <t>発起人、社員</t>
    </r>
    <r>
      <rPr>
        <sz val="8"/>
        <rFont val="ＭＳ ゴシック"/>
        <family val="3"/>
        <charset val="128"/>
      </rPr>
      <t>　(従業員ではありません）</t>
    </r>
    <r>
      <rPr>
        <sz val="10"/>
        <rFont val="ＭＳ ゴシック"/>
        <family val="3"/>
        <charset val="128"/>
      </rPr>
      <t>又は　設立者の名簿　及び　履歴書</t>
    </r>
    <rPh sb="0" eb="3">
      <t>ホッキニン</t>
    </rPh>
    <rPh sb="4" eb="6">
      <t>シャイン</t>
    </rPh>
    <rPh sb="19" eb="20">
      <t>マタ</t>
    </rPh>
    <rPh sb="22" eb="25">
      <t>セツリツシャ</t>
    </rPh>
    <rPh sb="26" eb="28">
      <t>メイボ</t>
    </rPh>
    <rPh sb="29" eb="30">
      <t>オヨ</t>
    </rPh>
    <rPh sb="32" eb="35">
      <t>リレキショ</t>
    </rPh>
    <phoneticPr fontId="13"/>
  </si>
  <si>
    <r>
      <t>定款</t>
    </r>
    <r>
      <rPr>
        <sz val="8"/>
        <rFont val="ＭＳ ゴシック"/>
        <family val="3"/>
        <charset val="128"/>
      </rPr>
      <t>(又は寄付行為の謄本）</t>
    </r>
    <r>
      <rPr>
        <sz val="10"/>
        <rFont val="ＭＳ ゴシック"/>
        <family val="3"/>
        <charset val="128"/>
      </rPr>
      <t>及び　登記事項証明書</t>
    </r>
    <rPh sb="0" eb="2">
      <t>テイカン</t>
    </rPh>
    <rPh sb="3" eb="4">
      <t>マタ</t>
    </rPh>
    <rPh sb="5" eb="7">
      <t>キフ</t>
    </rPh>
    <rPh sb="7" eb="9">
      <t>コウイ</t>
    </rPh>
    <rPh sb="10" eb="12">
      <t>トウホン</t>
    </rPh>
    <rPh sb="13" eb="14">
      <t>オヨ</t>
    </rPh>
    <rPh sb="16" eb="18">
      <t>トウキ</t>
    </rPh>
    <rPh sb="18" eb="20">
      <t>ジコウ</t>
    </rPh>
    <rPh sb="20" eb="23">
      <t>ショウメイショ</t>
    </rPh>
    <phoneticPr fontId="13"/>
  </si>
  <si>
    <r>
      <t>金融機関等が発行する「残高証明書」</t>
    </r>
    <r>
      <rPr>
        <sz val="8"/>
        <rFont val="ＭＳ ゴシック"/>
        <family val="3"/>
        <charset val="128"/>
      </rPr>
      <t>（申請日直近に取得したものに限る。）</t>
    </r>
    <r>
      <rPr>
        <sz val="10"/>
        <rFont val="ＭＳ ゴシック"/>
        <family val="3"/>
        <charset val="128"/>
      </rPr>
      <t>等</t>
    </r>
    <rPh sb="0" eb="2">
      <t>キンユウ</t>
    </rPh>
    <rPh sb="2" eb="4">
      <t>キカン</t>
    </rPh>
    <rPh sb="4" eb="5">
      <t>トウ</t>
    </rPh>
    <rPh sb="6" eb="8">
      <t>ハッコウ</t>
    </rPh>
    <rPh sb="11" eb="13">
      <t>ザンダカ</t>
    </rPh>
    <rPh sb="13" eb="16">
      <t>ショウメイショ</t>
    </rPh>
    <rPh sb="18" eb="20">
      <t>シンセイ</t>
    </rPh>
    <rPh sb="20" eb="21">
      <t>ビ</t>
    </rPh>
    <rPh sb="21" eb="23">
      <t>チョッキン</t>
    </rPh>
    <rPh sb="24" eb="26">
      <t>シュトク</t>
    </rPh>
    <rPh sb="31" eb="32">
      <t>カギ</t>
    </rPh>
    <rPh sb="35" eb="36">
      <t>トウ</t>
    </rPh>
    <phoneticPr fontId="1"/>
  </si>
  <si>
    <t>１．　所要資金の見積もりが、適切であること</t>
    <rPh sb="3" eb="5">
      <t>ショヨウ</t>
    </rPh>
    <rPh sb="5" eb="7">
      <t>シキン</t>
    </rPh>
    <rPh sb="8" eb="10">
      <t>ミツ</t>
    </rPh>
    <rPh sb="14" eb="16">
      <t>テキセツ</t>
    </rPh>
    <phoneticPr fontId="13"/>
  </si>
  <si>
    <t>印</t>
    <rPh sb="0" eb="1">
      <t>イン</t>
    </rPh>
    <phoneticPr fontId="1"/>
  </si>
  <si>
    <t>事業者番号　　（　　　　　　　　　　　　　　）</t>
    <rPh sb="0" eb="3">
      <t>ジギョウシャ</t>
    </rPh>
    <rPh sb="3" eb="5">
      <t>バンゴウ</t>
    </rPh>
    <phoneticPr fontId="1"/>
  </si>
  <si>
    <r>
      <rPr>
        <sz val="12"/>
        <color rgb="FFFF0000"/>
        <rFont val="ＭＳ ゴシック"/>
        <family val="3"/>
        <charset val="128"/>
      </rPr>
      <t>「一般貨物自動車運送事業」とは？</t>
    </r>
    <r>
      <rPr>
        <sz val="10"/>
        <rFont val="ＭＳ ゴシック"/>
        <family val="3"/>
        <charset val="128"/>
      </rPr>
      <t xml:space="preserve">
　　　　他人の需要に応じ、有償で自動車（三輪以上の軽自動車及び二輪の自動車を除く）を使用して
　　　　貨物を運送する事業です。（貨物自動車運送事業法第２条第２項）
</t>
    </r>
    <r>
      <rPr>
        <sz val="12"/>
        <rFont val="ＭＳ ゴシック"/>
        <family val="3"/>
        <charset val="128"/>
      </rPr>
      <t xml:space="preserve">
</t>
    </r>
    <r>
      <rPr>
        <sz val="12"/>
        <color rgb="FFFF0000"/>
        <rFont val="ＭＳ ゴシック"/>
        <family val="3"/>
        <charset val="128"/>
      </rPr>
      <t>「一般貨物自動車運送事業」を経営するには？</t>
    </r>
    <r>
      <rPr>
        <sz val="10"/>
        <rFont val="ＭＳ ゴシック"/>
        <family val="3"/>
        <charset val="128"/>
      </rPr>
      <t xml:space="preserve">
　　　　</t>
    </r>
    <r>
      <rPr>
        <sz val="10"/>
        <color rgb="FFFF0000"/>
        <rFont val="ＭＳ ゴシック"/>
        <family val="3"/>
        <charset val="128"/>
      </rPr>
      <t>国土交通大臣の許可</t>
    </r>
    <r>
      <rPr>
        <sz val="10"/>
        <rFont val="ＭＳ ゴシック"/>
        <family val="3"/>
        <charset val="128"/>
      </rPr>
      <t>を受けなければなりません（貨物自動車運送事業法第３条）</t>
    </r>
    <rPh sb="1" eb="3">
      <t>イッパン</t>
    </rPh>
    <rPh sb="3" eb="5">
      <t>カモツ</t>
    </rPh>
    <rPh sb="5" eb="8">
      <t>ジドウシャ</t>
    </rPh>
    <rPh sb="8" eb="10">
      <t>ウンソウ</t>
    </rPh>
    <rPh sb="10" eb="12">
      <t>ジギョウ</t>
    </rPh>
    <rPh sb="81" eb="83">
      <t>カモツ</t>
    </rPh>
    <rPh sb="83" eb="86">
      <t>ジドウシャ</t>
    </rPh>
    <rPh sb="86" eb="88">
      <t>ウンソウ</t>
    </rPh>
    <rPh sb="88" eb="91">
      <t>ジギョウホウ</t>
    </rPh>
    <rPh sb="91" eb="92">
      <t>ダイ</t>
    </rPh>
    <rPh sb="93" eb="94">
      <t>ジョウ</t>
    </rPh>
    <rPh sb="94" eb="95">
      <t>ダイ</t>
    </rPh>
    <rPh sb="96" eb="97">
      <t>コウ</t>
    </rPh>
    <rPh sb="101" eb="103">
      <t>イッパン</t>
    </rPh>
    <rPh sb="103" eb="105">
      <t>カモツ</t>
    </rPh>
    <rPh sb="105" eb="108">
      <t>ジドウシャ</t>
    </rPh>
    <rPh sb="108" eb="110">
      <t>ウンソウ</t>
    </rPh>
    <rPh sb="110" eb="112">
      <t>ジギョウ</t>
    </rPh>
    <rPh sb="114" eb="116">
      <t>ケイエイ</t>
    </rPh>
    <rPh sb="126" eb="128">
      <t>コクド</t>
    </rPh>
    <rPh sb="128" eb="130">
      <t>コウツウ</t>
    </rPh>
    <rPh sb="130" eb="132">
      <t>ダイジン</t>
    </rPh>
    <rPh sb="133" eb="135">
      <t>キョカ</t>
    </rPh>
    <rPh sb="136" eb="137">
      <t>ウ</t>
    </rPh>
    <rPh sb="148" eb="150">
      <t>カモツ</t>
    </rPh>
    <rPh sb="150" eb="153">
      <t>ジドウシャ</t>
    </rPh>
    <rPh sb="153" eb="155">
      <t>ウンソウ</t>
    </rPh>
    <rPh sb="155" eb="158">
      <t>ジギョウホウ</t>
    </rPh>
    <rPh sb="158" eb="159">
      <t>ダイ</t>
    </rPh>
    <rPh sb="160" eb="161">
      <t>ジョウ</t>
    </rPh>
    <phoneticPr fontId="13"/>
  </si>
  <si>
    <r>
      <t>　● 陸事輸送部門２Ｆで</t>
    </r>
    <r>
      <rPr>
        <sz val="10"/>
        <color rgb="FFFF0000"/>
        <rFont val="ＭＳ ゴシック"/>
        <family val="3"/>
        <charset val="128"/>
      </rPr>
      <t>運輸開始前の確認について</t>
    </r>
    <r>
      <rPr>
        <sz val="10"/>
        <rFont val="ＭＳ ゴシック"/>
        <family val="3"/>
        <charset val="128"/>
      </rPr>
      <t>を提出し（３部作成）　　 
　　 連絡書発行後、１Ｆ登録部門③窓口にて</t>
    </r>
    <r>
      <rPr>
        <sz val="10"/>
        <color rgb="FFFF0000"/>
        <rFont val="ＭＳ ゴシック"/>
        <family val="3"/>
        <charset val="128"/>
      </rPr>
      <t xml:space="preserve">車両登録手続き
　　 </t>
    </r>
    <r>
      <rPr>
        <sz val="9"/>
        <rFont val="ＭＳ ゴシック"/>
        <family val="3"/>
        <charset val="128"/>
      </rPr>
      <t>（※）登録部門③窓口では 別途 必要な書類があります。窓口やＨＰ等でご確認下さい。</t>
    </r>
    <rPh sb="3" eb="5">
      <t>リクジ</t>
    </rPh>
    <rPh sb="5" eb="7">
      <t>ユソウ</t>
    </rPh>
    <rPh sb="7" eb="9">
      <t>ブモン</t>
    </rPh>
    <rPh sb="12" eb="14">
      <t>ウンユ</t>
    </rPh>
    <rPh sb="14" eb="17">
      <t>カイシマエ</t>
    </rPh>
    <rPh sb="18" eb="20">
      <t>カクニン</t>
    </rPh>
    <rPh sb="25" eb="27">
      <t>テイシュツ</t>
    </rPh>
    <rPh sb="30" eb="31">
      <t>ブ</t>
    </rPh>
    <rPh sb="31" eb="33">
      <t>サクセイ</t>
    </rPh>
    <rPh sb="41" eb="44">
      <t>レンラクショ</t>
    </rPh>
    <rPh sb="44" eb="46">
      <t>ハッコウ</t>
    </rPh>
    <rPh sb="46" eb="47">
      <t>アト</t>
    </rPh>
    <rPh sb="50" eb="52">
      <t>トウロク</t>
    </rPh>
    <rPh sb="52" eb="54">
      <t>ブモン</t>
    </rPh>
    <rPh sb="55" eb="57">
      <t>マドグチ</t>
    </rPh>
    <rPh sb="59" eb="61">
      <t>シャリョウ</t>
    </rPh>
    <rPh sb="61" eb="63">
      <t>トウロク</t>
    </rPh>
    <rPh sb="63" eb="65">
      <t>テツヅ</t>
    </rPh>
    <phoneticPr fontId="13"/>
  </si>
  <si>
    <t>※３部のうち１部は（控）です。</t>
    <rPh sb="2" eb="3">
      <t>ブ</t>
    </rPh>
    <rPh sb="7" eb="8">
      <t>ブ</t>
    </rPh>
    <rPh sb="10" eb="11">
      <t>ヒカ</t>
    </rPh>
    <phoneticPr fontId="1"/>
  </si>
  <si>
    <t>運転者一覧</t>
    <rPh sb="0" eb="3">
      <t>ウンテンシャ</t>
    </rPh>
    <rPh sb="3" eb="5">
      <t>イチラン</t>
    </rPh>
    <phoneticPr fontId="13"/>
  </si>
  <si>
    <t>運転者一覧　及び　運転免許証の写し</t>
    <rPh sb="0" eb="3">
      <t>ウンテンシャ</t>
    </rPh>
    <rPh sb="3" eb="5">
      <t>イチラン</t>
    </rPh>
    <rPh sb="6" eb="7">
      <t>オヨ</t>
    </rPh>
    <rPh sb="9" eb="11">
      <t>ウンテン</t>
    </rPh>
    <rPh sb="11" eb="14">
      <t>メンキョショウ</t>
    </rPh>
    <rPh sb="15" eb="16">
      <t>ウツ</t>
    </rPh>
    <phoneticPr fontId="13"/>
  </si>
  <si>
    <t>【様式４】</t>
    <rPh sb="1" eb="3">
      <t>ヨウシキ</t>
    </rPh>
    <phoneticPr fontId="13"/>
  </si>
  <si>
    <t>【様式５】</t>
    <rPh sb="1" eb="3">
      <t>ヨウシキ</t>
    </rPh>
    <phoneticPr fontId="13"/>
  </si>
  <si>
    <t>11．</t>
    <phoneticPr fontId="13"/>
  </si>
  <si>
    <t xml:space="preserve">  ★自己資金額として複数口座を組み合わせる場合は、別途ご相談下さい。</t>
    <rPh sb="3" eb="5">
      <t>ジコ</t>
    </rPh>
    <rPh sb="5" eb="8">
      <t>シキンガク</t>
    </rPh>
    <rPh sb="11" eb="13">
      <t>フクスウ</t>
    </rPh>
    <rPh sb="13" eb="15">
      <t>コウザ</t>
    </rPh>
    <rPh sb="16" eb="17">
      <t>ク</t>
    </rPh>
    <rPh sb="18" eb="19">
      <t>ア</t>
    </rPh>
    <rPh sb="22" eb="24">
      <t>バアイ</t>
    </rPh>
    <rPh sb="26" eb="28">
      <t>ベット</t>
    </rPh>
    <rPh sb="29" eb="31">
      <t>ソウダン</t>
    </rPh>
    <rPh sb="31" eb="32">
      <t>クダ</t>
    </rPh>
    <phoneticPr fontId="1"/>
  </si>
  <si>
    <r>
      <t>　　施設賦課税、保険料　</t>
    </r>
    <r>
      <rPr>
        <sz val="10"/>
        <rFont val="ＭＳ Ｐゴシック"/>
        <family val="3"/>
        <charset val="128"/>
        <scheme val="major"/>
      </rPr>
      <t>　　★　「事業用自動車」として算出します。「自家用」ではありません。</t>
    </r>
    <rPh sb="2" eb="4">
      <t>シセツ</t>
    </rPh>
    <rPh sb="4" eb="7">
      <t>フカゼイ</t>
    </rPh>
    <rPh sb="8" eb="11">
      <t>ホケンリョウ</t>
    </rPh>
    <rPh sb="17" eb="20">
      <t>ジギョウヨウ</t>
    </rPh>
    <rPh sb="20" eb="23">
      <t>ジドウシャ</t>
    </rPh>
    <rPh sb="27" eb="29">
      <t>サンシュツ</t>
    </rPh>
    <rPh sb="34" eb="37">
      <t>ジカヨウ</t>
    </rPh>
    <phoneticPr fontId="1"/>
  </si>
  <si>
    <t>施設の使用権原を証する書面</t>
    <rPh sb="0" eb="2">
      <t>シセツ</t>
    </rPh>
    <rPh sb="3" eb="5">
      <t>シヨウ</t>
    </rPh>
    <rPh sb="5" eb="7">
      <t>ケンゲン</t>
    </rPh>
    <rPh sb="8" eb="9">
      <t>ショウ</t>
    </rPh>
    <rPh sb="11" eb="13">
      <t>ショメン</t>
    </rPh>
    <phoneticPr fontId="13"/>
  </si>
  <si>
    <t>計画する事業用自動車の使用権原・諸元を証する書面（自動車検査証など）</t>
    <rPh sb="14" eb="15">
      <t>ハラ</t>
    </rPh>
    <phoneticPr fontId="1"/>
  </si>
  <si>
    <t>陸 運 事 務 所 長　　殿</t>
    <phoneticPr fontId="1"/>
  </si>
  <si>
    <r>
      <t xml:space="preserve"> 　</t>
    </r>
    <r>
      <rPr>
        <u/>
        <sz val="11"/>
        <rFont val="ＭＳ ゴシック"/>
        <family val="3"/>
        <charset val="128"/>
      </rPr>
      <t>平成　　　年　　　月　　　日付け府運陸交第　　　　号</t>
    </r>
    <r>
      <rPr>
        <sz val="11"/>
        <rFont val="ＭＳ ゴシック"/>
        <family val="3"/>
        <charset val="128"/>
      </rPr>
      <t>により許可になった一般（特定）貨物自動車運送事業は、事業用自動車等連絡書提出の準備が調いましたので報告いたします。</t>
    </r>
    <rPh sb="43" eb="45">
      <t>カモツ</t>
    </rPh>
    <rPh sb="45" eb="48">
      <t>ジドウシャ</t>
    </rPh>
    <rPh sb="48" eb="50">
      <t>ウンソウ</t>
    </rPh>
    <rPh sb="50" eb="52">
      <t>ジギョウ</t>
    </rPh>
    <rPh sb="54" eb="57">
      <t>ジギョウヨウ</t>
    </rPh>
    <rPh sb="57" eb="60">
      <t>ジドウシャ</t>
    </rPh>
    <rPh sb="60" eb="61">
      <t>トウ</t>
    </rPh>
    <rPh sb="61" eb="64">
      <t>レンラクショ</t>
    </rPh>
    <rPh sb="64" eb="66">
      <t>テイシュツ</t>
    </rPh>
    <rPh sb="67" eb="69">
      <t>ジュンビ</t>
    </rPh>
    <rPh sb="70" eb="71">
      <t>トトノ</t>
    </rPh>
    <rPh sb="77" eb="79">
      <t>ホウコク</t>
    </rPh>
    <phoneticPr fontId="1"/>
  </si>
  <si>
    <t>１．</t>
    <phoneticPr fontId="1"/>
  </si>
  <si>
    <t>　　□　　運行管理者　平成　　　　年　　　　月　　　　日提出済。</t>
    <rPh sb="5" eb="7">
      <t>ウンコウ</t>
    </rPh>
    <rPh sb="7" eb="10">
      <t>カンリシャ</t>
    </rPh>
    <rPh sb="11" eb="13">
      <t>ヘイセイ</t>
    </rPh>
    <rPh sb="17" eb="18">
      <t>ネン</t>
    </rPh>
    <rPh sb="22" eb="23">
      <t>ガツ</t>
    </rPh>
    <rPh sb="27" eb="28">
      <t>ニチ</t>
    </rPh>
    <rPh sb="28" eb="30">
      <t>テイシュツ</t>
    </rPh>
    <rPh sb="30" eb="31">
      <t>ズ</t>
    </rPh>
    <phoneticPr fontId="1"/>
  </si>
  <si>
    <t>　　□　　整備管理者　平成　　　　年　　　　月　　　　日提出済。</t>
    <rPh sb="5" eb="7">
      <t>セイビ</t>
    </rPh>
    <rPh sb="7" eb="10">
      <t>カンリシャ</t>
    </rPh>
    <rPh sb="11" eb="13">
      <t>ヘイセイ</t>
    </rPh>
    <rPh sb="17" eb="18">
      <t>ネン</t>
    </rPh>
    <rPh sb="22" eb="23">
      <t>ガツ</t>
    </rPh>
    <rPh sb="27" eb="28">
      <t>ニチ</t>
    </rPh>
    <rPh sb="28" eb="30">
      <t>テイシュツ</t>
    </rPh>
    <rPh sb="30" eb="31">
      <t>ズ</t>
    </rPh>
    <phoneticPr fontId="1"/>
  </si>
  <si>
    <t>　　□　　最低車両数の規定を受けない事業者（霊柩・一般廃棄物・島しょ）</t>
    <rPh sb="5" eb="7">
      <t>サイテイ</t>
    </rPh>
    <rPh sb="7" eb="10">
      <t>シャリョウスウ</t>
    </rPh>
    <rPh sb="11" eb="13">
      <t>キテイ</t>
    </rPh>
    <rPh sb="14" eb="15">
      <t>ウ</t>
    </rPh>
    <rPh sb="18" eb="21">
      <t>ジギョウシャ</t>
    </rPh>
    <rPh sb="22" eb="24">
      <t>レイキュウ</t>
    </rPh>
    <rPh sb="25" eb="27">
      <t>イッパン</t>
    </rPh>
    <rPh sb="27" eb="30">
      <t>ハイキブツ</t>
    </rPh>
    <rPh sb="31" eb="32">
      <t>シマ</t>
    </rPh>
    <phoneticPr fontId="1"/>
  </si>
  <si>
    <t>　　　　　　　　　　　　　　　　　　　　　　　 ※ 該当するものに○印をつける</t>
    <rPh sb="26" eb="28">
      <t>ガイトウ</t>
    </rPh>
    <rPh sb="34" eb="35">
      <t>シルシ</t>
    </rPh>
    <phoneticPr fontId="1"/>
  </si>
  <si>
    <t>２．</t>
    <phoneticPr fontId="1"/>
  </si>
  <si>
    <t>　□　運行管理者・整備管理者選任届（写）</t>
    <rPh sb="3" eb="5">
      <t>ウンコウ</t>
    </rPh>
    <rPh sb="5" eb="8">
      <t>カンリシャ</t>
    </rPh>
    <rPh sb="9" eb="11">
      <t>セイビ</t>
    </rPh>
    <rPh sb="11" eb="14">
      <t>カンリシャ</t>
    </rPh>
    <rPh sb="14" eb="17">
      <t>センニントドケ</t>
    </rPh>
    <rPh sb="18" eb="19">
      <t>ウツ</t>
    </rPh>
    <phoneticPr fontId="1"/>
  </si>
  <si>
    <t>　□　選任運転者の運転免許証（写）　</t>
    <rPh sb="3" eb="5">
      <t>センニン</t>
    </rPh>
    <rPh sb="5" eb="8">
      <t>ウンテンシャ</t>
    </rPh>
    <rPh sb="9" eb="11">
      <t>ウンテン</t>
    </rPh>
    <rPh sb="11" eb="14">
      <t>メンキョショウ</t>
    </rPh>
    <rPh sb="15" eb="16">
      <t>ウツ</t>
    </rPh>
    <phoneticPr fontId="1"/>
  </si>
  <si>
    <t>　　  （ただし、許可申請時に運転免許証の写を提出していて、その内容に変更がない者については不要。）</t>
    <rPh sb="9" eb="11">
      <t>キョカ</t>
    </rPh>
    <rPh sb="11" eb="14">
      <t>シンセイジ</t>
    </rPh>
    <rPh sb="15" eb="17">
      <t>ウンテン</t>
    </rPh>
    <rPh sb="17" eb="20">
      <t>メンキョショウ</t>
    </rPh>
    <rPh sb="21" eb="22">
      <t>ウツ</t>
    </rPh>
    <rPh sb="23" eb="25">
      <t>テイシュツ</t>
    </rPh>
    <rPh sb="32" eb="34">
      <t>ナイヨウ</t>
    </rPh>
    <rPh sb="35" eb="37">
      <t>ヘンコウ</t>
    </rPh>
    <rPh sb="40" eb="41">
      <t>モノ</t>
    </rPh>
    <rPh sb="46" eb="48">
      <t>フヨウ</t>
    </rPh>
    <phoneticPr fontId="1"/>
  </si>
  <si>
    <t>　□　労働保険／保険関係成立届（写）、（健康保険・厚生年金保険）新規適用届（写）</t>
    <rPh sb="3" eb="5">
      <t>ロウドウ</t>
    </rPh>
    <rPh sb="5" eb="7">
      <t>ホケン</t>
    </rPh>
    <rPh sb="8" eb="10">
      <t>ホケン</t>
    </rPh>
    <rPh sb="10" eb="12">
      <t>カンケイ</t>
    </rPh>
    <rPh sb="12" eb="14">
      <t>セイリツ</t>
    </rPh>
    <rPh sb="14" eb="15">
      <t>トドケ</t>
    </rPh>
    <rPh sb="16" eb="17">
      <t>ウツ</t>
    </rPh>
    <rPh sb="20" eb="22">
      <t>ケンコウ</t>
    </rPh>
    <rPh sb="22" eb="24">
      <t>ホケン</t>
    </rPh>
    <rPh sb="25" eb="27">
      <t>コウセイ</t>
    </rPh>
    <rPh sb="27" eb="29">
      <t>ネンキン</t>
    </rPh>
    <rPh sb="29" eb="31">
      <t>ホケン</t>
    </rPh>
    <rPh sb="32" eb="34">
      <t>シンキ</t>
    </rPh>
    <rPh sb="34" eb="36">
      <t>テキヨウ</t>
    </rPh>
    <rPh sb="36" eb="37">
      <t>トドケ</t>
    </rPh>
    <rPh sb="38" eb="39">
      <t>ウツ</t>
    </rPh>
    <phoneticPr fontId="1"/>
  </si>
  <si>
    <t>　　　 など、社会保険等に加入した員数が分かるもの。</t>
    <phoneticPr fontId="1"/>
  </si>
  <si>
    <t>官庁記載欄</t>
    <rPh sb="0" eb="2">
      <t>カンチョウ</t>
    </rPh>
    <rPh sb="2" eb="4">
      <t>キサイ</t>
    </rPh>
    <rPh sb="4" eb="5">
      <t>ラン</t>
    </rPh>
    <phoneticPr fontId="1"/>
  </si>
  <si>
    <t>平成　　　年　　　月　　　日</t>
    <phoneticPr fontId="1"/>
  </si>
  <si>
    <r>
      <t xml:space="preserve">　  </t>
    </r>
    <r>
      <rPr>
        <u/>
        <sz val="11"/>
        <rFont val="ＭＳ ゴシック"/>
        <family val="3"/>
        <charset val="128"/>
      </rPr>
      <t>平成　　　年　　　月　　　日付け府運陸交第　　　　　　　　号</t>
    </r>
    <r>
      <rPr>
        <sz val="11"/>
        <rFont val="ＭＳ ゴシック"/>
        <family val="3"/>
        <charset val="128"/>
      </rPr>
      <t>により許可のあった</t>
    </r>
    <r>
      <rPr>
        <u/>
        <sz val="11"/>
        <rFont val="ＭＳ ゴシック"/>
        <family val="3"/>
        <charset val="128"/>
      </rPr>
      <t/>
    </r>
    <phoneticPr fontId="1"/>
  </si>
  <si>
    <r>
      <rPr>
        <u/>
        <sz val="11"/>
        <rFont val="ＭＳ ゴシック"/>
        <family val="3"/>
        <charset val="128"/>
      </rPr>
      <t>　一般・特定</t>
    </r>
    <r>
      <rPr>
        <sz val="11"/>
        <rFont val="ＭＳ ゴシック"/>
        <family val="3"/>
        <charset val="128"/>
      </rPr>
      <t>貨物自動車運送事業は、</t>
    </r>
    <r>
      <rPr>
        <u/>
        <sz val="11"/>
        <rFont val="ＭＳ ゴシック"/>
        <family val="3"/>
        <charset val="128"/>
      </rPr>
      <t>平成　　　年　　　月　　　日</t>
    </r>
    <r>
      <rPr>
        <sz val="11"/>
        <rFont val="ＭＳ ゴシック"/>
        <family val="3"/>
        <charset val="128"/>
      </rPr>
      <t>に運輸を開始したので届出します。</t>
    </r>
    <rPh sb="1" eb="3">
      <t>イッパン</t>
    </rPh>
    <phoneticPr fontId="1"/>
  </si>
  <si>
    <t>　□　労働保険／保険関係成立届（写）、（健康保険・厚生年金保険）新規適用届（写）など</t>
    <rPh sb="3" eb="5">
      <t>ロウドウ</t>
    </rPh>
    <rPh sb="5" eb="7">
      <t>ホケン</t>
    </rPh>
    <rPh sb="8" eb="10">
      <t>ホケン</t>
    </rPh>
    <rPh sb="10" eb="12">
      <t>カンケイ</t>
    </rPh>
    <rPh sb="12" eb="14">
      <t>セイリツ</t>
    </rPh>
    <rPh sb="14" eb="15">
      <t>トドケ</t>
    </rPh>
    <rPh sb="16" eb="17">
      <t>ウツ</t>
    </rPh>
    <rPh sb="20" eb="22">
      <t>ケンコウ</t>
    </rPh>
    <rPh sb="22" eb="24">
      <t>ホケン</t>
    </rPh>
    <rPh sb="25" eb="27">
      <t>コウセイ</t>
    </rPh>
    <rPh sb="27" eb="29">
      <t>ネンキン</t>
    </rPh>
    <rPh sb="29" eb="31">
      <t>ホケン</t>
    </rPh>
    <rPh sb="32" eb="34">
      <t>シンキ</t>
    </rPh>
    <rPh sb="34" eb="36">
      <t>テキヨウ</t>
    </rPh>
    <rPh sb="36" eb="37">
      <t>トドケ</t>
    </rPh>
    <rPh sb="38" eb="39">
      <t>ウツ</t>
    </rPh>
    <phoneticPr fontId="1"/>
  </si>
  <si>
    <t>　□　一般自動車損害保険（任意保険）の保険証（写）等、保険内容が確認できる書面</t>
    <rPh sb="3" eb="5">
      <t>イッパン</t>
    </rPh>
    <rPh sb="5" eb="8">
      <t>ジドウシャ</t>
    </rPh>
    <rPh sb="8" eb="10">
      <t>ソンガイ</t>
    </rPh>
    <rPh sb="10" eb="12">
      <t>ホケン</t>
    </rPh>
    <rPh sb="13" eb="15">
      <t>ニンイ</t>
    </rPh>
    <rPh sb="15" eb="17">
      <t>ホケン</t>
    </rPh>
    <rPh sb="19" eb="22">
      <t>ホケンショウ</t>
    </rPh>
    <rPh sb="23" eb="24">
      <t>ウツ</t>
    </rPh>
    <rPh sb="25" eb="26">
      <t>トウ</t>
    </rPh>
    <rPh sb="27" eb="29">
      <t>ホケン</t>
    </rPh>
    <rPh sb="29" eb="31">
      <t>ナイヨウ</t>
    </rPh>
    <rPh sb="32" eb="34">
      <t>カクニン</t>
    </rPh>
    <rPh sb="37" eb="39">
      <t>ショメン</t>
    </rPh>
    <phoneticPr fontId="1"/>
  </si>
  <si>
    <t>　□　自動車検査証（車検証）の写</t>
    <rPh sb="3" eb="6">
      <t>ジドウシャ</t>
    </rPh>
    <rPh sb="6" eb="8">
      <t>ケンサ</t>
    </rPh>
    <rPh sb="8" eb="9">
      <t>アカシ</t>
    </rPh>
    <rPh sb="10" eb="13">
      <t>シャケンショウ</t>
    </rPh>
    <rPh sb="15" eb="16">
      <t>シャ</t>
    </rPh>
    <phoneticPr fontId="1"/>
  </si>
  <si>
    <t>事業者番号</t>
    <rPh sb="0" eb="3">
      <t>ジギョウシャ</t>
    </rPh>
    <rPh sb="3" eb="5">
      <t>バンゴウ</t>
    </rPh>
    <phoneticPr fontId="1"/>
  </si>
  <si>
    <t>１．氏名又は名称及び住所並びに法人にあっては、その代表者の氏名</t>
    <rPh sb="2" eb="4">
      <t>シメイ</t>
    </rPh>
    <rPh sb="4" eb="5">
      <t>マタ</t>
    </rPh>
    <rPh sb="6" eb="8">
      <t>メイショウ</t>
    </rPh>
    <rPh sb="8" eb="9">
      <t>オヨ</t>
    </rPh>
    <rPh sb="10" eb="12">
      <t>ジュウショ</t>
    </rPh>
    <rPh sb="12" eb="13">
      <t>ナラ</t>
    </rPh>
    <rPh sb="15" eb="17">
      <t>ホウジン</t>
    </rPh>
    <rPh sb="25" eb="28">
      <t>ダイヒョウシャ</t>
    </rPh>
    <rPh sb="29" eb="31">
      <t>シメイ</t>
    </rPh>
    <phoneticPr fontId="13"/>
  </si>
  <si>
    <t>事業者番号</t>
    <phoneticPr fontId="1"/>
  </si>
  <si>
    <t>平成　　　　年　　　　月　　　　日</t>
    <rPh sb="0" eb="2">
      <t>ヘイセイ</t>
    </rPh>
    <rPh sb="6" eb="7">
      <t>ネン</t>
    </rPh>
    <rPh sb="11" eb="12">
      <t>ツキ</t>
    </rPh>
    <rPh sb="16" eb="17">
      <t>ヒ</t>
    </rPh>
    <phoneticPr fontId="13"/>
  </si>
  <si>
    <t>担当者名</t>
    <rPh sb="0" eb="3">
      <t>タントウシャ</t>
    </rPh>
    <rPh sb="3" eb="4">
      <t>メイ</t>
    </rPh>
    <phoneticPr fontId="1"/>
  </si>
  <si>
    <t>：</t>
    <phoneticPr fontId="1"/>
  </si>
  <si>
    <t>運賃</t>
    <rPh sb="0" eb="2">
      <t>ウンチン</t>
    </rPh>
    <phoneticPr fontId="1"/>
  </si>
  <si>
    <t>　別紙のとおり</t>
    <rPh sb="1" eb="3">
      <t>ベッシ</t>
    </rPh>
    <phoneticPr fontId="1"/>
  </si>
  <si>
    <r>
      <t>　　</t>
    </r>
    <r>
      <rPr>
        <u/>
        <sz val="11"/>
        <rFont val="ＭＳ Ｐゴシック"/>
        <family val="3"/>
        <charset val="128"/>
        <scheme val="minor"/>
      </rPr>
      <t>　平成　　　年　　　月　　　日</t>
    </r>
    <r>
      <rPr>
        <sz val="11"/>
        <rFont val="ＭＳ Ｐゴシック"/>
        <family val="3"/>
        <charset val="128"/>
        <scheme val="minor"/>
      </rPr>
      <t>より実施</t>
    </r>
    <rPh sb="3" eb="5">
      <t>ヘイセイ</t>
    </rPh>
    <rPh sb="8" eb="9">
      <t>ネン</t>
    </rPh>
    <rPh sb="12" eb="13">
      <t>ツキ</t>
    </rPh>
    <rPh sb="16" eb="17">
      <t>ヒ</t>
    </rPh>
    <rPh sb="19" eb="21">
      <t>ジッシ</t>
    </rPh>
    <phoneticPr fontId="13"/>
  </si>
  <si>
    <t>　　　　　　</t>
    <phoneticPr fontId="1"/>
  </si>
  <si>
    <t>一般　・　特定　　貨物自動車運送事業</t>
    <phoneticPr fontId="1"/>
  </si>
  <si>
    <t>官庁記載欄</t>
    <rPh sb="0" eb="2">
      <t>カンチョウ</t>
    </rPh>
    <rPh sb="2" eb="4">
      <t>キサイ</t>
    </rPh>
    <rPh sb="4" eb="5">
      <t>ラン</t>
    </rPh>
    <phoneticPr fontId="1"/>
  </si>
  <si>
    <t>　　　　　　　　　　　　　　　　　　　　　　　　（いずれかに○をつけて下さい）　</t>
    <phoneticPr fontId="1"/>
  </si>
  <si>
    <t>６．変更を必要とした理由　（設定の場合は記載不要）</t>
    <rPh sb="2" eb="4">
      <t>ヘンコウ</t>
    </rPh>
    <rPh sb="5" eb="7">
      <t>ヒツヨウ</t>
    </rPh>
    <rPh sb="10" eb="12">
      <t>リユウ</t>
    </rPh>
    <rPh sb="14" eb="16">
      <t>セッテイ</t>
    </rPh>
    <rPh sb="17" eb="19">
      <t>バアイ</t>
    </rPh>
    <rPh sb="20" eb="22">
      <t>キサイ</t>
    </rPh>
    <rPh sb="22" eb="24">
      <t>フヨウ</t>
    </rPh>
    <phoneticPr fontId="13"/>
  </si>
  <si>
    <t>書類作成担当：</t>
    <phoneticPr fontId="1"/>
  </si>
  <si>
    <t>作成部数ごとに、１から順番に綴じます。</t>
    <phoneticPr fontId="1"/>
  </si>
  <si>
    <t>　★申請時点で「自家用自動車」であっても、「事業用自動車」として算出します。</t>
    <rPh sb="2" eb="4">
      <t>シンセイ</t>
    </rPh>
    <rPh sb="4" eb="6">
      <t>ジテン</t>
    </rPh>
    <rPh sb="11" eb="14">
      <t>ジドウシャ</t>
    </rPh>
    <rPh sb="22" eb="25">
      <t>ジギョウヨウ</t>
    </rPh>
    <rPh sb="25" eb="28">
      <t>ジドウシャ</t>
    </rPh>
    <rPh sb="32" eb="34">
      <t>サンシュツ</t>
    </rPh>
    <phoneticPr fontId="1"/>
  </si>
  <si>
    <t>　★運輸開始まで、途中で変更はできませんのでご注意下さい。</t>
    <rPh sb="2" eb="4">
      <t>ウンユ</t>
    </rPh>
    <rPh sb="4" eb="6">
      <t>カイシ</t>
    </rPh>
    <rPh sb="9" eb="11">
      <t>トチュウ</t>
    </rPh>
    <rPh sb="12" eb="14">
      <t>ヘンコウ</t>
    </rPh>
    <rPh sb="23" eb="25">
      <t>チュウイ</t>
    </rPh>
    <rPh sb="25" eb="26">
      <t>クダ</t>
    </rPh>
    <phoneticPr fontId="1"/>
  </si>
  <si>
    <t>積合わせ　・　貸切　・　引越　・　霊柩　・　その他（　　　　）　</t>
    <rPh sb="24" eb="25">
      <t>ホカ</t>
    </rPh>
    <phoneticPr fontId="13"/>
  </si>
  <si>
    <r>
      <t>【添付書類】</t>
    </r>
    <r>
      <rPr>
        <sz val="10"/>
        <rFont val="ＭＳ ゴシック"/>
        <family val="3"/>
        <charset val="128"/>
      </rPr>
      <t xml:space="preserve"> 提出前に✓チェックして下さい</t>
    </r>
    <rPh sb="1" eb="3">
      <t>テンプ</t>
    </rPh>
    <rPh sb="3" eb="5">
      <t>ショルイ</t>
    </rPh>
    <rPh sb="7" eb="9">
      <t>テイシュツ</t>
    </rPh>
    <rPh sb="9" eb="10">
      <t>マエ</t>
    </rPh>
    <rPh sb="18" eb="19">
      <t>クダ</t>
    </rPh>
    <phoneticPr fontId="1"/>
  </si>
  <si>
    <t>（利用者にとって分かりやすいものとして下さい。）</t>
    <rPh sb="1" eb="4">
      <t>リヨウシャ</t>
    </rPh>
    <rPh sb="8" eb="9">
      <t>ワ</t>
    </rPh>
    <rPh sb="19" eb="20">
      <t>クダ</t>
    </rPh>
    <phoneticPr fontId="1"/>
  </si>
  <si>
    <t>（割増、割引、実費負担等がある場合は、</t>
    <rPh sb="1" eb="3">
      <t>ワリマ</t>
    </rPh>
    <rPh sb="4" eb="6">
      <t>ワリビキ</t>
    </rPh>
    <rPh sb="7" eb="9">
      <t>ジッピ</t>
    </rPh>
    <rPh sb="9" eb="11">
      <t>フタン</t>
    </rPh>
    <rPh sb="11" eb="12">
      <t>トウ</t>
    </rPh>
    <rPh sb="15" eb="17">
      <t>バアイ</t>
    </rPh>
    <phoneticPr fontId="1"/>
  </si>
  <si>
    <t>利用者にとって分かりやすいものとして下さい。）</t>
    <phoneticPr fontId="1"/>
  </si>
  <si>
    <t>２．事業の種別 （一般貨物自動車運送事業、特定貨物自動車運送事業の別）　（いずれかに○）</t>
    <rPh sb="2" eb="4">
      <t>ジギョウ</t>
    </rPh>
    <rPh sb="5" eb="7">
      <t>シュベツ</t>
    </rPh>
    <rPh sb="9" eb="11">
      <t>イッパン</t>
    </rPh>
    <rPh sb="11" eb="13">
      <t>カモツ</t>
    </rPh>
    <rPh sb="13" eb="16">
      <t>ジドウシャ</t>
    </rPh>
    <rPh sb="16" eb="18">
      <t>ウンソウ</t>
    </rPh>
    <rPh sb="18" eb="20">
      <t>ジギョウ</t>
    </rPh>
    <rPh sb="21" eb="23">
      <t>トクテイ</t>
    </rPh>
    <rPh sb="23" eb="25">
      <t>カモツ</t>
    </rPh>
    <rPh sb="25" eb="28">
      <t>ジドウシャ</t>
    </rPh>
    <rPh sb="28" eb="30">
      <t>ウンソウ</t>
    </rPh>
    <rPh sb="30" eb="32">
      <t>ジギョウ</t>
    </rPh>
    <rPh sb="33" eb="34">
      <t>ベツ</t>
    </rPh>
    <phoneticPr fontId="13"/>
  </si>
  <si>
    <t>　　　　　　　　　　　　　　　　　　　　　　　　　　　　　　　　　</t>
    <phoneticPr fontId="1"/>
  </si>
  <si>
    <t>４．設定（変更）した運賃及び料金の種類、額及び適用方法　（いずれかに○）</t>
    <rPh sb="2" eb="4">
      <t>セッテイ</t>
    </rPh>
    <rPh sb="5" eb="7">
      <t>ヘンコウ</t>
    </rPh>
    <rPh sb="10" eb="12">
      <t>ウンチン</t>
    </rPh>
    <rPh sb="12" eb="13">
      <t>オヨ</t>
    </rPh>
    <rPh sb="14" eb="16">
      <t>リョウキン</t>
    </rPh>
    <rPh sb="17" eb="19">
      <t>シュルイ</t>
    </rPh>
    <rPh sb="20" eb="21">
      <t>ガク</t>
    </rPh>
    <rPh sb="21" eb="22">
      <t>オヨ</t>
    </rPh>
    <rPh sb="23" eb="25">
      <t>テキヨウ</t>
    </rPh>
    <rPh sb="25" eb="27">
      <t>ホウホウ</t>
    </rPh>
    <phoneticPr fontId="13"/>
  </si>
  <si>
    <t>１．土地の所在地</t>
    <rPh sb="2" eb="4">
      <t>トチ</t>
    </rPh>
    <rPh sb="5" eb="8">
      <t>ショザイチ</t>
    </rPh>
    <phoneticPr fontId="1"/>
  </si>
  <si>
    <t>平成</t>
    <rPh sb="0" eb="2">
      <t>ヘイセイ</t>
    </rPh>
    <phoneticPr fontId="1"/>
  </si>
  <si>
    <t>年</t>
    <rPh sb="0" eb="1">
      <t>ネン</t>
    </rPh>
    <phoneticPr fontId="1"/>
  </si>
  <si>
    <t>月</t>
    <rPh sb="0" eb="1">
      <t>ガツ</t>
    </rPh>
    <phoneticPr fontId="1"/>
  </si>
  <si>
    <t>日から</t>
    <rPh sb="0" eb="1">
      <t>ニチ</t>
    </rPh>
    <phoneticPr fontId="1"/>
  </si>
  <si>
    <t>年間</t>
    <rPh sb="0" eb="2">
      <t>ネンカン</t>
    </rPh>
    <phoneticPr fontId="1"/>
  </si>
  <si>
    <t>所有者</t>
    <rPh sb="0" eb="3">
      <t>ショユウシャ</t>
    </rPh>
    <phoneticPr fontId="1"/>
  </si>
  <si>
    <t>記</t>
    <rPh sb="0" eb="1">
      <t>キ</t>
    </rPh>
    <phoneticPr fontId="1"/>
  </si>
  <si>
    <t>共用の有無</t>
    <rPh sb="0" eb="2">
      <t>キョウヨウ</t>
    </rPh>
    <rPh sb="3" eb="5">
      <t>ウム</t>
    </rPh>
    <phoneticPr fontId="1"/>
  </si>
  <si>
    <t>　記載日現在において、</t>
    <rPh sb="1" eb="3">
      <t>キサイ</t>
    </rPh>
    <rPh sb="3" eb="4">
      <t>ビ</t>
    </rPh>
    <rPh sb="4" eb="6">
      <t>ゲンザイ</t>
    </rPh>
    <phoneticPr fontId="1"/>
  </si>
  <si>
    <t>（沖縄総合事務局提出用）一般貨物自動車運送事業</t>
    <rPh sb="1" eb="3">
      <t>オキナワ</t>
    </rPh>
    <rPh sb="3" eb="5">
      <t>ソウゴウ</t>
    </rPh>
    <rPh sb="5" eb="8">
      <t>ジムキョク</t>
    </rPh>
    <rPh sb="7" eb="8">
      <t>キョク</t>
    </rPh>
    <rPh sb="8" eb="10">
      <t>テイシュツ</t>
    </rPh>
    <rPh sb="10" eb="11">
      <t>ヨウ</t>
    </rPh>
    <phoneticPr fontId="1"/>
  </si>
  <si>
    <t>１．建物の所在地</t>
    <rPh sb="2" eb="4">
      <t>タテモノ</t>
    </rPh>
    <rPh sb="5" eb="8">
      <t>ショザイチ</t>
    </rPh>
    <phoneticPr fontId="1"/>
  </si>
  <si>
    <t>使　用　承　諾　書　（建物）</t>
    <rPh sb="0" eb="1">
      <t>シ</t>
    </rPh>
    <rPh sb="2" eb="3">
      <t>ヨウ</t>
    </rPh>
    <rPh sb="4" eb="5">
      <t>ショウ</t>
    </rPh>
    <rPh sb="6" eb="7">
      <t>ダク</t>
    </rPh>
    <rPh sb="8" eb="9">
      <t>ショ</t>
    </rPh>
    <rPh sb="11" eb="13">
      <t>タテモノ</t>
    </rPh>
    <phoneticPr fontId="1"/>
  </si>
  <si>
    <t>使　用　承　諾　書　（土地）</t>
    <rPh sb="0" eb="1">
      <t>シ</t>
    </rPh>
    <rPh sb="2" eb="3">
      <t>ヨウ</t>
    </rPh>
    <rPh sb="4" eb="5">
      <t>ショウ</t>
    </rPh>
    <rPh sb="6" eb="7">
      <t>ダク</t>
    </rPh>
    <rPh sb="8" eb="9">
      <t>ショ</t>
    </rPh>
    <rPh sb="11" eb="13">
      <t>トチ</t>
    </rPh>
    <phoneticPr fontId="1"/>
  </si>
  <si>
    <t>一般貨物自動車運送事業で使用する事業用自動車車庫</t>
    <rPh sb="0" eb="2">
      <t>イッパン</t>
    </rPh>
    <rPh sb="2" eb="4">
      <t>カモツ</t>
    </rPh>
    <rPh sb="4" eb="7">
      <t>ジドウシャ</t>
    </rPh>
    <rPh sb="7" eb="9">
      <t>ウンソウ</t>
    </rPh>
    <rPh sb="9" eb="11">
      <t>ジギョウ</t>
    </rPh>
    <rPh sb="12" eb="14">
      <t>シヨウ</t>
    </rPh>
    <rPh sb="16" eb="18">
      <t>ジギョウ</t>
    </rPh>
    <rPh sb="18" eb="19">
      <t>ヨウ</t>
    </rPh>
    <rPh sb="19" eb="22">
      <t>ジドウシャ</t>
    </rPh>
    <rPh sb="22" eb="24">
      <t>シャコ</t>
    </rPh>
    <phoneticPr fontId="1"/>
  </si>
  <si>
    <r>
      <t>　</t>
    </r>
    <r>
      <rPr>
        <b/>
        <sz val="12"/>
        <rFont val="ＭＳ Ｐゴシック"/>
        <family val="3"/>
        <charset val="128"/>
        <scheme val="minor"/>
      </rPr>
      <t>私が所有する建物</t>
    </r>
    <rPh sb="7" eb="9">
      <t>タテモノ</t>
    </rPh>
    <phoneticPr fontId="1"/>
  </si>
  <si>
    <t>について、下記の通り承諾します。</t>
    <rPh sb="5" eb="7">
      <t>カキ</t>
    </rPh>
    <rPh sb="8" eb="9">
      <t>トオ</t>
    </rPh>
    <rPh sb="10" eb="12">
      <t>ショウダク</t>
    </rPh>
    <phoneticPr fontId="1"/>
  </si>
  <si>
    <r>
      <t>運行管理者　及び　整備管理者の資格者証の写し　</t>
    </r>
    <r>
      <rPr>
        <sz val="9"/>
        <color theme="0"/>
        <rFont val="ＭＳ ゴシック"/>
        <family val="3"/>
        <charset val="128"/>
      </rPr>
      <t>（最低車両数５両未満の申請の場合は読替規定あり）</t>
    </r>
    <rPh sb="0" eb="2">
      <t>ウンコウ</t>
    </rPh>
    <rPh sb="2" eb="5">
      <t>カンリシャ</t>
    </rPh>
    <rPh sb="6" eb="7">
      <t>オヨ</t>
    </rPh>
    <rPh sb="9" eb="11">
      <t>セイビ</t>
    </rPh>
    <rPh sb="11" eb="14">
      <t>カンリシャ</t>
    </rPh>
    <rPh sb="15" eb="19">
      <t>シカクシャショウ</t>
    </rPh>
    <rPh sb="20" eb="21">
      <t>ウツ</t>
    </rPh>
    <rPh sb="24" eb="26">
      <t>サイテイ</t>
    </rPh>
    <rPh sb="26" eb="28">
      <t>シャリョウ</t>
    </rPh>
    <rPh sb="28" eb="29">
      <t>スウ</t>
    </rPh>
    <rPh sb="30" eb="31">
      <t>リョウ</t>
    </rPh>
    <rPh sb="31" eb="33">
      <t>ミマン</t>
    </rPh>
    <rPh sb="34" eb="36">
      <t>シンセイ</t>
    </rPh>
    <rPh sb="37" eb="39">
      <t>バアイ</t>
    </rPh>
    <rPh sb="40" eb="41">
      <t>ヨ</t>
    </rPh>
    <rPh sb="41" eb="42">
      <t>カ</t>
    </rPh>
    <rPh sb="42" eb="44">
      <t>キテイ</t>
    </rPh>
    <phoneticPr fontId="13"/>
  </si>
  <si>
    <t>　　　以上、相違ないことを宣誓いたします。</t>
    <rPh sb="3" eb="5">
      <t>イジョウ</t>
    </rPh>
    <rPh sb="6" eb="8">
      <t>ソウイ</t>
    </rPh>
    <rPh sb="13" eb="15">
      <t>センセイ</t>
    </rPh>
    <phoneticPr fontId="1"/>
  </si>
  <si>
    <t>　　　１．　 貨物自動車運送事業法第５条の欠格事由に該当しません。</t>
    <phoneticPr fontId="1"/>
  </si>
  <si>
    <t>（法人）</t>
    <rPh sb="1" eb="3">
      <t>ホウジン</t>
    </rPh>
    <phoneticPr fontId="1"/>
  </si>
  <si>
    <t>代表者氏名</t>
    <rPh sb="0" eb="3">
      <t>ダイヒョウシャ</t>
    </rPh>
    <rPh sb="3" eb="5">
      <t>シメイ</t>
    </rPh>
    <phoneticPr fontId="13"/>
  </si>
  <si>
    <t>（役員）</t>
    <rPh sb="1" eb="3">
      <t>ヤクイン</t>
    </rPh>
    <phoneticPr fontId="1"/>
  </si>
  <si>
    <t>個人申請</t>
    <rPh sb="0" eb="2">
      <t>コジン</t>
    </rPh>
    <rPh sb="2" eb="4">
      <t>シンセイ</t>
    </rPh>
    <phoneticPr fontId="1"/>
  </si>
  <si>
    <t>法人申請</t>
    <rPh sb="0" eb="2">
      <t>ホウジン</t>
    </rPh>
    <rPh sb="2" eb="4">
      <t>シンセイ</t>
    </rPh>
    <phoneticPr fontId="1"/>
  </si>
  <si>
    <t>　　　　　　処理方針について」（平成１５年３月２０日内閣府沖縄総合事務局長公示第２２号）</t>
    <phoneticPr fontId="1"/>
  </si>
  <si>
    <t>　　　　　　１．（８）　③　の規定に抵触しません。</t>
    <phoneticPr fontId="1"/>
  </si>
  <si>
    <t>（代表者）</t>
    <rPh sb="1" eb="4">
      <t>ダイヒョウシャ</t>
    </rPh>
    <phoneticPr fontId="1"/>
  </si>
  <si>
    <t>※個人としての宣誓です</t>
    <rPh sb="1" eb="3">
      <t>コジン</t>
    </rPh>
    <rPh sb="7" eb="9">
      <t>センセイ</t>
    </rPh>
    <phoneticPr fontId="1"/>
  </si>
  <si>
    <t>印又は署名</t>
    <rPh sb="0" eb="1">
      <t>イン</t>
    </rPh>
    <rPh sb="1" eb="2">
      <t>マタ</t>
    </rPh>
    <rPh sb="3" eb="5">
      <t>ショメイ</t>
    </rPh>
    <phoneticPr fontId="13"/>
  </si>
  <si>
    <t>運行管理者として選任予定</t>
    <rPh sb="0" eb="2">
      <t>ウンコウ</t>
    </rPh>
    <rPh sb="2" eb="5">
      <t>カンリシャ</t>
    </rPh>
    <rPh sb="8" eb="10">
      <t>センニン</t>
    </rPh>
    <rPh sb="10" eb="12">
      <t>ヨテイ</t>
    </rPh>
    <phoneticPr fontId="1"/>
  </si>
  <si>
    <t>「特定の
運転者」
該当有無</t>
    <rPh sb="1" eb="3">
      <t>トクテイ</t>
    </rPh>
    <rPh sb="5" eb="8">
      <t>ウンテンシャ</t>
    </rPh>
    <rPh sb="10" eb="12">
      <t>ガイトウ</t>
    </rPh>
    <rPh sb="12" eb="14">
      <t>ウム</t>
    </rPh>
    <phoneticPr fontId="1"/>
  </si>
  <si>
    <t>　　　　　　　　兼務状況</t>
    <rPh sb="8" eb="10">
      <t>ケンム</t>
    </rPh>
    <rPh sb="10" eb="12">
      <t>ジョウキョウ</t>
    </rPh>
    <phoneticPr fontId="1"/>
  </si>
  <si>
    <t>記載例</t>
    <rPh sb="0" eb="2">
      <t>キサイ</t>
    </rPh>
    <rPh sb="2" eb="3">
      <t>レイ</t>
    </rPh>
    <phoneticPr fontId="1"/>
  </si>
  <si>
    <t>○○　△△</t>
    <phoneticPr fontId="1"/>
  </si>
  <si>
    <t>○　事故処理連絡体制　（連絡の流れを矢印等で明示して下さい。）</t>
    <rPh sb="2" eb="4">
      <t>ジコ</t>
    </rPh>
    <rPh sb="4" eb="6">
      <t>ショリ</t>
    </rPh>
    <rPh sb="6" eb="8">
      <t>レンラク</t>
    </rPh>
    <rPh sb="8" eb="10">
      <t>タイセイ</t>
    </rPh>
    <rPh sb="12" eb="14">
      <t>レンラク</t>
    </rPh>
    <rPh sb="15" eb="16">
      <t>ナガ</t>
    </rPh>
    <rPh sb="18" eb="20">
      <t>ヤジルシ</t>
    </rPh>
    <rPh sb="20" eb="21">
      <t>トウ</t>
    </rPh>
    <rPh sb="22" eb="24">
      <t>メイジ</t>
    </rPh>
    <rPh sb="26" eb="27">
      <t>クダ</t>
    </rPh>
    <phoneticPr fontId="1"/>
  </si>
  <si>
    <t>使用権原確認書類（賃貸借契約書又は使用承諾書）</t>
    <rPh sb="0" eb="2">
      <t>シヨウ</t>
    </rPh>
    <rPh sb="2" eb="4">
      <t>ケンゲン</t>
    </rPh>
    <rPh sb="4" eb="6">
      <t>カクニン</t>
    </rPh>
    <rPh sb="6" eb="8">
      <t>ショルイ</t>
    </rPh>
    <rPh sb="9" eb="12">
      <t>チンタイシャク</t>
    </rPh>
    <rPh sb="12" eb="15">
      <t>ケイヤクショ</t>
    </rPh>
    <rPh sb="15" eb="16">
      <t>マタ</t>
    </rPh>
    <rPh sb="17" eb="19">
      <t>シヨウ</t>
    </rPh>
    <rPh sb="19" eb="22">
      <t>ショウダクショ</t>
    </rPh>
    <phoneticPr fontId="1"/>
  </si>
  <si>
    <t>記載例</t>
    <rPh sb="0" eb="3">
      <t>キサイレイ</t>
    </rPh>
    <phoneticPr fontId="1"/>
  </si>
  <si>
    <r>
      <t>試験は</t>
    </r>
    <r>
      <rPr>
        <sz val="10"/>
        <color rgb="FFFF0000"/>
        <rFont val="ＭＳ ゴシック"/>
        <family val="3"/>
        <charset val="128"/>
      </rPr>
      <t>奇数月</t>
    </r>
    <r>
      <rPr>
        <sz val="10"/>
        <rFont val="ＭＳ ゴシック"/>
        <family val="3"/>
        <charset val="128"/>
      </rPr>
      <t>に行っています。</t>
    </r>
    <rPh sb="0" eb="2">
      <t>シケン</t>
    </rPh>
    <rPh sb="3" eb="6">
      <t>キスウツキ</t>
    </rPh>
    <rPh sb="7" eb="8">
      <t>オコナ</t>
    </rPh>
    <phoneticPr fontId="1"/>
  </si>
  <si>
    <r>
      <t>　●</t>
    </r>
    <r>
      <rPr>
        <sz val="10"/>
        <color rgb="FFFF0000"/>
        <rFont val="ＭＳ ゴシック"/>
        <family val="3"/>
        <charset val="128"/>
      </rPr>
      <t xml:space="preserve"> 運賃料金設定届</t>
    </r>
    <r>
      <rPr>
        <sz val="10"/>
        <rFont val="ＭＳ ゴシック"/>
        <family val="3"/>
        <charset val="128"/>
      </rPr>
      <t>を提出（３部作成）（提出先：陸運事務所輸送部門２Ｆ）</t>
    </r>
    <rPh sb="3" eb="5">
      <t>ウンチン</t>
    </rPh>
    <rPh sb="5" eb="7">
      <t>リョウキン</t>
    </rPh>
    <rPh sb="7" eb="9">
      <t>セッテイ</t>
    </rPh>
    <rPh sb="9" eb="10">
      <t>トドケ</t>
    </rPh>
    <rPh sb="11" eb="13">
      <t>テイシュツ</t>
    </rPh>
    <rPh sb="15" eb="16">
      <t>ブ</t>
    </rPh>
    <rPh sb="16" eb="18">
      <t>サクセイ</t>
    </rPh>
    <phoneticPr fontId="13"/>
  </si>
  <si>
    <t>　　　　（運賃設定から３０日以内）</t>
    <phoneticPr fontId="1"/>
  </si>
  <si>
    <r>
      <t xml:space="preserve">　● </t>
    </r>
    <r>
      <rPr>
        <sz val="10"/>
        <color rgb="FFFF0000"/>
        <rFont val="ＭＳ ゴシック"/>
        <family val="3"/>
        <charset val="128"/>
      </rPr>
      <t>運輸開始届</t>
    </r>
    <r>
      <rPr>
        <sz val="10"/>
        <rFont val="ＭＳ ゴシック"/>
        <family val="3"/>
        <charset val="128"/>
      </rPr>
      <t>を提出（３部作成）　　（提出先：陸運事務所輸送部門２Ｆ）</t>
    </r>
    <rPh sb="3" eb="5">
      <t>ウンユ</t>
    </rPh>
    <rPh sb="5" eb="8">
      <t>カイシトドケ</t>
    </rPh>
    <rPh sb="9" eb="11">
      <t>テイシュツ</t>
    </rPh>
    <rPh sb="13" eb="14">
      <t>ブ</t>
    </rPh>
    <rPh sb="14" eb="16">
      <t>サクセイ</t>
    </rPh>
    <phoneticPr fontId="13"/>
  </si>
  <si>
    <t>　　　　（運輸開始から３０日以内）</t>
    <phoneticPr fontId="1"/>
  </si>
  <si>
    <t>郵便番号</t>
    <rPh sb="0" eb="2">
      <t>ユウビン</t>
    </rPh>
    <rPh sb="2" eb="4">
      <t>バンゴウ</t>
    </rPh>
    <phoneticPr fontId="1"/>
  </si>
  <si>
    <t>電話番号</t>
    <rPh sb="0" eb="2">
      <t>デンワ</t>
    </rPh>
    <rPh sb="2" eb="4">
      <t>バンゴウ</t>
    </rPh>
    <phoneticPr fontId="1"/>
  </si>
  <si>
    <t>営業所</t>
    <rPh sb="0" eb="3">
      <t>エイギョウショ</t>
    </rPh>
    <phoneticPr fontId="1"/>
  </si>
  <si>
    <t>２．主な積載物品　・　危険物の有無</t>
    <rPh sb="2" eb="3">
      <t>オモ</t>
    </rPh>
    <rPh sb="4" eb="6">
      <t>セキサイ</t>
    </rPh>
    <rPh sb="6" eb="8">
      <t>ブッピン</t>
    </rPh>
    <rPh sb="11" eb="14">
      <t>キケンブツ</t>
    </rPh>
    <rPh sb="15" eb="17">
      <t>ウム</t>
    </rPh>
    <phoneticPr fontId="1"/>
  </si>
  <si>
    <t>３．既に行っている事業　（自動車、物流関係の事業を中心に）</t>
    <rPh sb="2" eb="3">
      <t>スデ</t>
    </rPh>
    <rPh sb="4" eb="5">
      <t>オコナ</t>
    </rPh>
    <rPh sb="5" eb="6">
      <t>ゲンコウ</t>
    </rPh>
    <rPh sb="9" eb="11">
      <t>ジギョウ</t>
    </rPh>
    <rPh sb="13" eb="16">
      <t>ジドウシャ</t>
    </rPh>
    <rPh sb="17" eb="19">
      <t>ブツリュウ</t>
    </rPh>
    <rPh sb="19" eb="21">
      <t>カンケイ</t>
    </rPh>
    <rPh sb="22" eb="24">
      <t>ジギョウ</t>
    </rPh>
    <rPh sb="25" eb="27">
      <t>チュウシン</t>
    </rPh>
    <phoneticPr fontId="1"/>
  </si>
  <si>
    <t>申請に至った経緯及び事業内容等　（参考）</t>
    <rPh sb="0" eb="2">
      <t>シンセイ</t>
    </rPh>
    <rPh sb="3" eb="4">
      <t>イタ</t>
    </rPh>
    <rPh sb="6" eb="8">
      <t>ケイイ</t>
    </rPh>
    <rPh sb="8" eb="9">
      <t>オヨ</t>
    </rPh>
    <rPh sb="10" eb="12">
      <t>ジギョウ</t>
    </rPh>
    <rPh sb="12" eb="14">
      <t>ナイヨウ</t>
    </rPh>
    <rPh sb="14" eb="15">
      <t>トウ</t>
    </rPh>
    <rPh sb="17" eb="19">
      <t>サンコウ</t>
    </rPh>
    <phoneticPr fontId="1"/>
  </si>
  <si>
    <t>　　最初の事業年度を終えていない法人については、試算表を添付して下さい。</t>
    <rPh sb="2" eb="4">
      <t>サイショ</t>
    </rPh>
    <rPh sb="5" eb="7">
      <t>ジギョウ</t>
    </rPh>
    <rPh sb="7" eb="9">
      <t>ネンド</t>
    </rPh>
    <rPh sb="10" eb="11">
      <t>オ</t>
    </rPh>
    <rPh sb="16" eb="18">
      <t>ホウジン</t>
    </rPh>
    <rPh sb="24" eb="27">
      <t>シサンヒョウ</t>
    </rPh>
    <rPh sb="28" eb="30">
      <t>テンプ</t>
    </rPh>
    <rPh sb="32" eb="33">
      <t>クダ</t>
    </rPh>
    <phoneticPr fontId="13"/>
  </si>
  <si>
    <r>
      <t>新規許可　添付書類　</t>
    </r>
    <r>
      <rPr>
        <b/>
        <sz val="10"/>
        <color indexed="10"/>
        <rFont val="HGS創英角ｺﾞｼｯｸUB"/>
        <family val="3"/>
        <charset val="128"/>
      </rPr>
      <t>提出前に！　漏れがないかチェックし、この用紙も添付して下さい</t>
    </r>
    <rPh sb="0" eb="2">
      <t>シンキ</t>
    </rPh>
    <rPh sb="2" eb="4">
      <t>キョカ</t>
    </rPh>
    <rPh sb="5" eb="6">
      <t>ソウ</t>
    </rPh>
    <rPh sb="6" eb="7">
      <t>ツキ</t>
    </rPh>
    <rPh sb="7" eb="8">
      <t>ショ</t>
    </rPh>
    <rPh sb="8" eb="9">
      <t>タグイ</t>
    </rPh>
    <rPh sb="10" eb="12">
      <t>テイシュツ</t>
    </rPh>
    <rPh sb="12" eb="13">
      <t>マエ</t>
    </rPh>
    <rPh sb="16" eb="17">
      <t>モ</t>
    </rPh>
    <rPh sb="30" eb="32">
      <t>ヨウシ</t>
    </rPh>
    <rPh sb="33" eb="35">
      <t>テンプ</t>
    </rPh>
    <rPh sb="37" eb="38">
      <t>クダ</t>
    </rPh>
    <phoneticPr fontId="13"/>
  </si>
  <si>
    <t xml:space="preserve">  ★試験受験にあたり、当初の予定者をやむなく変更する場合は、必ずご連絡下さい。</t>
    <rPh sb="3" eb="5">
      <t>シケン</t>
    </rPh>
    <rPh sb="5" eb="7">
      <t>ジュケン</t>
    </rPh>
    <rPh sb="12" eb="14">
      <t>トウショ</t>
    </rPh>
    <phoneticPr fontId="1"/>
  </si>
  <si>
    <t>　　　２．　「一般貨物自動車運送事業及び特定貨物自動車運送事業の許可申請事案の</t>
    <rPh sb="7" eb="9">
      <t>イッパン</t>
    </rPh>
    <rPh sb="9" eb="11">
      <t>カモツ</t>
    </rPh>
    <rPh sb="11" eb="14">
      <t>ジドウシャ</t>
    </rPh>
    <rPh sb="14" eb="16">
      <t>ウンソウ</t>
    </rPh>
    <rPh sb="16" eb="18">
      <t>ジギョウ</t>
    </rPh>
    <rPh sb="18" eb="19">
      <t>オヨ</t>
    </rPh>
    <rPh sb="20" eb="22">
      <t>トクテイ</t>
    </rPh>
    <rPh sb="22" eb="24">
      <t>カモツ</t>
    </rPh>
    <rPh sb="24" eb="27">
      <t>ジドウシャ</t>
    </rPh>
    <rPh sb="27" eb="29">
      <t>ウンソウ</t>
    </rPh>
    <rPh sb="29" eb="31">
      <t>ジギョウ</t>
    </rPh>
    <rPh sb="32" eb="34">
      <t>キョカ</t>
    </rPh>
    <rPh sb="34" eb="36">
      <t>シンセイ</t>
    </rPh>
    <rPh sb="36" eb="38">
      <t>ジアン</t>
    </rPh>
    <rPh sb="37" eb="38">
      <t>アン</t>
    </rPh>
    <phoneticPr fontId="1"/>
  </si>
  <si>
    <t>沖縄総合事務局　貨物自動車運送事業申請添付書類</t>
    <rPh sb="0" eb="2">
      <t>オキナワ</t>
    </rPh>
    <rPh sb="2" eb="4">
      <t>ソウゴウ</t>
    </rPh>
    <rPh sb="4" eb="7">
      <t>ジムキョク</t>
    </rPh>
    <rPh sb="8" eb="10">
      <t>カモツ</t>
    </rPh>
    <rPh sb="10" eb="13">
      <t>ジドウシャ</t>
    </rPh>
    <rPh sb="13" eb="15">
      <t>ウンソウ</t>
    </rPh>
    <rPh sb="15" eb="17">
      <t>ジギョウ</t>
    </rPh>
    <rPh sb="17" eb="19">
      <t>シンセイ</t>
    </rPh>
    <rPh sb="19" eb="21">
      <t>テンプ</t>
    </rPh>
    <rPh sb="21" eb="23">
      <t>ショルイ</t>
    </rPh>
    <phoneticPr fontId="1"/>
  </si>
  <si>
    <t>個人申請</t>
    <rPh sb="0" eb="2">
      <t>コジン</t>
    </rPh>
    <rPh sb="2" eb="4">
      <t>シンセイ</t>
    </rPh>
    <phoneticPr fontId="1"/>
  </si>
  <si>
    <t>資　産　目　録</t>
    <rPh sb="0" eb="1">
      <t>シ</t>
    </rPh>
    <rPh sb="2" eb="3">
      <t>サン</t>
    </rPh>
    <rPh sb="4" eb="5">
      <t>メ</t>
    </rPh>
    <rPh sb="6" eb="7">
      <t>ロク</t>
    </rPh>
    <phoneticPr fontId="1"/>
  </si>
  <si>
    <t>１．現金、預貯金</t>
    <rPh sb="2" eb="4">
      <t>ゲンキン</t>
    </rPh>
    <rPh sb="5" eb="8">
      <t>ヨチョキン</t>
    </rPh>
    <phoneticPr fontId="1"/>
  </si>
  <si>
    <t>種別（普通、定期等）</t>
    <rPh sb="0" eb="2">
      <t>シュベツ</t>
    </rPh>
    <rPh sb="3" eb="5">
      <t>フツウ</t>
    </rPh>
    <rPh sb="6" eb="8">
      <t>テイキ</t>
    </rPh>
    <rPh sb="8" eb="9">
      <t>トウ</t>
    </rPh>
    <phoneticPr fontId="1"/>
  </si>
  <si>
    <t>金額</t>
    <rPh sb="0" eb="2">
      <t>キンガク</t>
    </rPh>
    <phoneticPr fontId="1"/>
  </si>
  <si>
    <t>種別（ローンなど）</t>
    <rPh sb="0" eb="2">
      <t>シュベツ</t>
    </rPh>
    <phoneticPr fontId="1"/>
  </si>
  <si>
    <t>４．自動車、自動二輪車</t>
    <rPh sb="2" eb="5">
      <t>ジドウシャ</t>
    </rPh>
    <rPh sb="6" eb="8">
      <t>ジドウ</t>
    </rPh>
    <rPh sb="8" eb="11">
      <t>ニリンシャ</t>
    </rPh>
    <phoneticPr fontId="1"/>
  </si>
  <si>
    <t>年式</t>
    <rPh sb="0" eb="2">
      <t>ネンシキ</t>
    </rPh>
    <phoneticPr fontId="1"/>
  </si>
  <si>
    <t>購入金額</t>
    <rPh sb="0" eb="2">
      <t>コウニュウ</t>
    </rPh>
    <rPh sb="2" eb="4">
      <t>キンガク</t>
    </rPh>
    <phoneticPr fontId="1"/>
  </si>
  <si>
    <t>所有権留保</t>
    <rPh sb="0" eb="3">
      <t>ショユウケン</t>
    </rPh>
    <rPh sb="3" eb="5">
      <t>リュウホ</t>
    </rPh>
    <phoneticPr fontId="1"/>
  </si>
  <si>
    <t>評価額</t>
    <rPh sb="0" eb="3">
      <t>ヒョウカガク</t>
    </rPh>
    <phoneticPr fontId="1"/>
  </si>
  <si>
    <t>枠が不足している場合は適宜追加下さい。</t>
    <rPh sb="0" eb="1">
      <t>ワク</t>
    </rPh>
    <rPh sb="2" eb="4">
      <t>フソク</t>
    </rPh>
    <rPh sb="8" eb="10">
      <t>バアイ</t>
    </rPh>
    <rPh sb="11" eb="13">
      <t>テキギ</t>
    </rPh>
    <rPh sb="13" eb="15">
      <t>ツイカ</t>
    </rPh>
    <rPh sb="15" eb="16">
      <t>クダ</t>
    </rPh>
    <phoneticPr fontId="1"/>
  </si>
  <si>
    <t>３．負債　</t>
    <rPh sb="2" eb="4">
      <t>フサイ</t>
    </rPh>
    <phoneticPr fontId="1"/>
  </si>
  <si>
    <t>法人申請</t>
    <rPh sb="0" eb="2">
      <t>ホウジン</t>
    </rPh>
    <rPh sb="2" eb="4">
      <t>シンセイ</t>
    </rPh>
    <phoneticPr fontId="1"/>
  </si>
  <si>
    <t>・　事業計画を遂行するに足りる有資格者の運転者を確保する計画</t>
    <phoneticPr fontId="1"/>
  </si>
  <si>
    <t>確保人員　</t>
    <phoneticPr fontId="1"/>
  </si>
  <si>
    <t>別紙</t>
    <rPh sb="0" eb="1">
      <t>ベツ</t>
    </rPh>
    <rPh sb="1" eb="2">
      <t>カミ</t>
    </rPh>
    <phoneticPr fontId="1"/>
  </si>
  <si>
    <r>
      <t>・　国土交通省告示第１３６５号に適合する勤務割及び乗務割の計画（労使協定の締結予定の有無　</t>
    </r>
    <r>
      <rPr>
        <sz val="12"/>
        <color theme="1"/>
        <rFont val="ＭＳ Ｐゴシック"/>
        <family val="3"/>
        <charset val="128"/>
        <scheme val="minor"/>
      </rPr>
      <t>□　</t>
    </r>
    <r>
      <rPr>
        <sz val="10"/>
        <color theme="1"/>
        <rFont val="ＭＳ Ｐゴシック"/>
        <family val="3"/>
        <charset val="128"/>
        <scheme val="minor"/>
      </rPr>
      <t>有　・　</t>
    </r>
    <r>
      <rPr>
        <sz val="12"/>
        <color theme="1"/>
        <rFont val="ＭＳ Ｐゴシック"/>
        <family val="3"/>
        <charset val="128"/>
        <scheme val="minor"/>
      </rPr>
      <t>□　</t>
    </r>
    <r>
      <rPr>
        <sz val="10"/>
        <color theme="1"/>
        <rFont val="ＭＳ Ｐゴシック"/>
        <family val="3"/>
        <charset val="128"/>
        <scheme val="minor"/>
      </rPr>
      <t>無　）</t>
    </r>
    <rPh sb="32" eb="34">
      <t>ロウシ</t>
    </rPh>
    <rPh sb="34" eb="36">
      <t>キョウテイ</t>
    </rPh>
    <rPh sb="37" eb="39">
      <t>テイケツ</t>
    </rPh>
    <rPh sb="39" eb="41">
      <t>ヨテイ</t>
    </rPh>
    <rPh sb="42" eb="44">
      <t>ウム</t>
    </rPh>
    <rPh sb="47" eb="48">
      <t>ア</t>
    </rPh>
    <rPh sb="53" eb="54">
      <t>ナ</t>
    </rPh>
    <phoneticPr fontId="1"/>
  </si>
  <si>
    <t>２日平均
１日当たり</t>
    <rPh sb="1" eb="2">
      <t>ニチ</t>
    </rPh>
    <rPh sb="2" eb="4">
      <t>ヘイキン</t>
    </rPh>
    <rPh sb="6" eb="7">
      <t>ニチ</t>
    </rPh>
    <rPh sb="7" eb="8">
      <t>ア</t>
    </rPh>
    <phoneticPr fontId="1"/>
  </si>
  <si>
    <t>勤務と
勤務の間</t>
    <rPh sb="0" eb="2">
      <t>キンム</t>
    </rPh>
    <rPh sb="4" eb="6">
      <t>キンム</t>
    </rPh>
    <rPh sb="7" eb="8">
      <t>アイダ</t>
    </rPh>
    <phoneticPr fontId="1"/>
  </si>
  <si>
    <t>※　「運転者氏名又は確保予定年月日」欄は、運輸開始までに選任予定の運転者が確保済みの場合は当該者の氏名、</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5" eb="47">
      <t>トウガイ</t>
    </rPh>
    <rPh sb="47" eb="48">
      <t>シャ</t>
    </rPh>
    <rPh sb="49" eb="51">
      <t>シメイ</t>
    </rPh>
    <phoneticPr fontId="1"/>
  </si>
  <si>
    <t>確保予定の場合は確保予定年月日を記載する。</t>
    <rPh sb="8" eb="10">
      <t>カクホ</t>
    </rPh>
    <rPh sb="10" eb="12">
      <t>ヨテイ</t>
    </rPh>
    <rPh sb="12" eb="15">
      <t>ネンガッピ</t>
    </rPh>
    <rPh sb="16" eb="18">
      <t>キサイ</t>
    </rPh>
    <phoneticPr fontId="1"/>
  </si>
  <si>
    <r>
      <rPr>
        <u/>
        <sz val="14"/>
        <rFont val="ＭＳ ゴシック"/>
        <family val="3"/>
        <charset val="128"/>
      </rPr>
      <t xml:space="preserve"> 一般・ 特定  </t>
    </r>
    <r>
      <rPr>
        <sz val="14"/>
        <rFont val="ＭＳ ゴシック"/>
        <family val="3"/>
        <charset val="128"/>
      </rPr>
      <t>貨物自動車運送事業の運輸開始前の確認について</t>
    </r>
    <rPh sb="19" eb="20">
      <t>ウン</t>
    </rPh>
    <rPh sb="20" eb="21">
      <t>ユ</t>
    </rPh>
    <rPh sb="21" eb="22">
      <t>カイ</t>
    </rPh>
    <rPh sb="22" eb="23">
      <t>ハジメ</t>
    </rPh>
    <rPh sb="23" eb="24">
      <t>マエ</t>
    </rPh>
    <rPh sb="25" eb="26">
      <t>アキラ</t>
    </rPh>
    <rPh sb="26" eb="27">
      <t>シノブ</t>
    </rPh>
    <phoneticPr fontId="13"/>
  </si>
  <si>
    <t>　　□　加入義務なし      （　　　名）</t>
    <rPh sb="4" eb="6">
      <t>カニュウ</t>
    </rPh>
    <rPh sb="6" eb="8">
      <t>ギム</t>
    </rPh>
    <rPh sb="20" eb="21">
      <t>メイ</t>
    </rPh>
    <phoneticPr fontId="1"/>
  </si>
  <si>
    <t>　加入義務がない理由（　　　　　　　　　　　　　　　　　　　　）</t>
    <rPh sb="1" eb="3">
      <t>カニュウ</t>
    </rPh>
    <rPh sb="3" eb="5">
      <t>ギム</t>
    </rPh>
    <rPh sb="8" eb="10">
      <t>リユウ</t>
    </rPh>
    <phoneticPr fontId="1"/>
  </si>
  <si>
    <r>
      <t>　　　社会保険等に加入した員数が分かるもの。（※</t>
    </r>
    <r>
      <rPr>
        <sz val="10"/>
        <color rgb="FFFF0000"/>
        <rFont val="ＭＳ ゴシック"/>
        <family val="3"/>
        <charset val="128"/>
      </rPr>
      <t>上記の社会保険等加入状況欄にチェック</t>
    </r>
    <rPh sb="3" eb="5">
      <t>シャカイ</t>
    </rPh>
    <rPh sb="5" eb="7">
      <t>ホケン</t>
    </rPh>
    <rPh sb="7" eb="8">
      <t>トウ</t>
    </rPh>
    <rPh sb="9" eb="11">
      <t>カニュウ</t>
    </rPh>
    <rPh sb="13" eb="14">
      <t>イン</t>
    </rPh>
    <rPh sb="14" eb="15">
      <t>カズ</t>
    </rPh>
    <rPh sb="16" eb="17">
      <t>ワ</t>
    </rPh>
    <rPh sb="24" eb="26">
      <t>ジョウキ</t>
    </rPh>
    <rPh sb="27" eb="29">
      <t>シャカイ</t>
    </rPh>
    <rPh sb="29" eb="31">
      <t>ホケン</t>
    </rPh>
    <rPh sb="31" eb="32">
      <t>トウ</t>
    </rPh>
    <rPh sb="32" eb="34">
      <t>カニュウ</t>
    </rPh>
    <rPh sb="34" eb="36">
      <t>ジョウキョウ</t>
    </rPh>
    <rPh sb="36" eb="37">
      <t>ラン</t>
    </rPh>
    <phoneticPr fontId="1"/>
  </si>
  <si>
    <r>
      <t>　　　</t>
    </r>
    <r>
      <rPr>
        <sz val="10"/>
        <color rgb="FFFF0000"/>
        <rFont val="ＭＳ ゴシック"/>
        <family val="3"/>
        <charset val="128"/>
      </rPr>
      <t>があり、既に加入した員数が分かる書類を提出済みの場合は、添付書類の提出は不要</t>
    </r>
    <r>
      <rPr>
        <sz val="10"/>
        <rFont val="ＭＳ ゴシック"/>
        <family val="3"/>
        <charset val="128"/>
      </rPr>
      <t>。）</t>
    </r>
    <rPh sb="7" eb="8">
      <t>スデ</t>
    </rPh>
    <rPh sb="9" eb="11">
      <t>カニュウ</t>
    </rPh>
    <rPh sb="13" eb="15">
      <t>インスウ</t>
    </rPh>
    <rPh sb="16" eb="17">
      <t>ワ</t>
    </rPh>
    <rPh sb="19" eb="21">
      <t>ショルイ</t>
    </rPh>
    <rPh sb="22" eb="24">
      <t>テイシュツ</t>
    </rPh>
    <rPh sb="24" eb="25">
      <t>ズ</t>
    </rPh>
    <rPh sb="27" eb="29">
      <t>バアイ</t>
    </rPh>
    <rPh sb="31" eb="33">
      <t>テンプ</t>
    </rPh>
    <rPh sb="33" eb="35">
      <t>ショルイ</t>
    </rPh>
    <rPh sb="36" eb="38">
      <t>テイシュツ</t>
    </rPh>
    <rPh sb="39" eb="41">
      <t>フヨウ</t>
    </rPh>
    <phoneticPr fontId="1"/>
  </si>
  <si>
    <r>
      <t>　□　登記事項証明書（法人を設立した場合、</t>
    </r>
    <r>
      <rPr>
        <sz val="10"/>
        <color rgb="FFFF0000"/>
        <rFont val="ＭＳ ゴシック"/>
        <family val="3"/>
        <charset val="128"/>
      </rPr>
      <t>目的や役員を変更した場合等</t>
    </r>
    <r>
      <rPr>
        <sz val="10"/>
        <rFont val="ＭＳ ゴシック"/>
        <family val="3"/>
        <charset val="128"/>
      </rPr>
      <t>）</t>
    </r>
    <rPh sb="3" eb="5">
      <t>トウキ</t>
    </rPh>
    <rPh sb="5" eb="7">
      <t>ジコウ</t>
    </rPh>
    <rPh sb="7" eb="10">
      <t>ショウメイショ</t>
    </rPh>
    <rPh sb="11" eb="13">
      <t>ホウジン</t>
    </rPh>
    <rPh sb="14" eb="16">
      <t>セツリツ</t>
    </rPh>
    <rPh sb="18" eb="20">
      <t>バアイ</t>
    </rPh>
    <rPh sb="21" eb="23">
      <t>モクテキ</t>
    </rPh>
    <rPh sb="24" eb="26">
      <t>ヤクイン</t>
    </rPh>
    <rPh sb="27" eb="29">
      <t>ヘンコウ</t>
    </rPh>
    <rPh sb="31" eb="33">
      <t>バアイ</t>
    </rPh>
    <rPh sb="33" eb="34">
      <t>トウ</t>
    </rPh>
    <phoneticPr fontId="1"/>
  </si>
  <si>
    <t>宮古・八重山運輸事務所</t>
    <rPh sb="0" eb="2">
      <t>ミヤコ</t>
    </rPh>
    <rPh sb="3" eb="6">
      <t>ヤエヤマ</t>
    </rPh>
    <rPh sb="6" eb="8">
      <t>ウンユ</t>
    </rPh>
    <rPh sb="8" eb="11">
      <t>ジムショ</t>
    </rPh>
    <phoneticPr fontId="1"/>
  </si>
  <si>
    <t>陸運事務所</t>
    <rPh sb="0" eb="2">
      <t>リクウン</t>
    </rPh>
    <rPh sb="2" eb="5">
      <t>ジムショ</t>
    </rPh>
    <phoneticPr fontId="1"/>
  </si>
  <si>
    <t>局</t>
    <rPh sb="0" eb="1">
      <t>キョク</t>
    </rPh>
    <phoneticPr fontId="1"/>
  </si>
  <si>
    <t>沖縄総合事務局　貨物自動車運送事業申請添付書類</t>
    <phoneticPr fontId="1"/>
  </si>
  <si>
    <t>沖縄総合事務局　貨物自動車運送事業申請添付書類</t>
    <phoneticPr fontId="1"/>
  </si>
  <si>
    <t>２．不動産　</t>
    <rPh sb="2" eb="5">
      <t>フドウサン</t>
    </rPh>
    <phoneticPr fontId="1"/>
  </si>
  <si>
    <t>記載例</t>
    <rPh sb="0" eb="2">
      <t>キサイ</t>
    </rPh>
    <rPh sb="2" eb="3">
      <t>レイ</t>
    </rPh>
    <phoneticPr fontId="1"/>
  </si>
  <si>
    <r>
      <rPr>
        <sz val="12"/>
        <color rgb="FFFF0000"/>
        <rFont val="ＭＳ ゴシック"/>
        <family val="3"/>
        <charset val="128"/>
      </rPr>
      <t>「一般貨物自動車運送事業」の許可を受けるには？</t>
    </r>
    <r>
      <rPr>
        <sz val="10"/>
        <rFont val="ＭＳ ゴシック"/>
        <family val="3"/>
        <charset val="128"/>
      </rPr>
      <t xml:space="preserve">
　　　　一般貨物自動車運送事業の許可は、貨物自動車運送事業法第６条の許可基準及び沖縄総合事務局　
　　　　において公示している</t>
    </r>
    <r>
      <rPr>
        <sz val="10"/>
        <color rgb="FFFF0000"/>
        <rFont val="ＭＳ ゴシック"/>
        <family val="3"/>
        <charset val="128"/>
      </rPr>
      <t>「一般貨物自動車運送事業及び特定貨物自動車運送事業の許可申請事案の
　　　　処理方針について」（公示基準）の要件に適合していること</t>
    </r>
    <r>
      <rPr>
        <sz val="10"/>
        <rFont val="ＭＳ ゴシック"/>
        <family val="3"/>
        <charset val="128"/>
      </rPr>
      <t>が必要です。
　　　　許可申請書の記載事項及び添付書類は、「貨物自動車運送事業法第４条」、「貨物自動車運送事
　　　　業法施行規則第２条及び第３条」に規定されています。
　　　　この手引きは、沖縄総合事務局管内の新規許可申請者に向けて作成したものです。</t>
    </r>
    <rPh sb="1" eb="3">
      <t>イッパン</t>
    </rPh>
    <rPh sb="3" eb="5">
      <t>カモツ</t>
    </rPh>
    <rPh sb="5" eb="8">
      <t>ジドウシャ</t>
    </rPh>
    <rPh sb="8" eb="10">
      <t>ウンソウ</t>
    </rPh>
    <rPh sb="10" eb="12">
      <t>ジギョウ</t>
    </rPh>
    <rPh sb="14" eb="16">
      <t>キョカ</t>
    </rPh>
    <rPh sb="17" eb="18">
      <t>ウ</t>
    </rPh>
    <rPh sb="28" eb="30">
      <t>イッパン</t>
    </rPh>
    <rPh sb="30" eb="32">
      <t>カモツ</t>
    </rPh>
    <rPh sb="32" eb="35">
      <t>ジドウシャ</t>
    </rPh>
    <rPh sb="35" eb="37">
      <t>ウンソウ</t>
    </rPh>
    <rPh sb="37" eb="39">
      <t>ジギョウ</t>
    </rPh>
    <rPh sb="40" eb="42">
      <t>キョカ</t>
    </rPh>
    <rPh sb="44" eb="46">
      <t>カモツ</t>
    </rPh>
    <rPh sb="46" eb="49">
      <t>ジドウシャ</t>
    </rPh>
    <rPh sb="49" eb="51">
      <t>ウンソウ</t>
    </rPh>
    <rPh sb="51" eb="54">
      <t>ジギョウホウ</t>
    </rPh>
    <rPh sb="54" eb="55">
      <t>ダイ</t>
    </rPh>
    <rPh sb="56" eb="57">
      <t>ジョウ</t>
    </rPh>
    <rPh sb="58" eb="60">
      <t>キョカ</t>
    </rPh>
    <rPh sb="60" eb="62">
      <t>キジュン</t>
    </rPh>
    <rPh sb="62" eb="63">
      <t>オヨ</t>
    </rPh>
    <rPh sb="64" eb="66">
      <t>オキナワ</t>
    </rPh>
    <rPh sb="66" eb="68">
      <t>ソウゴウ</t>
    </rPh>
    <rPh sb="68" eb="71">
      <t>ジムキョク</t>
    </rPh>
    <rPh sb="81" eb="83">
      <t>コウジ</t>
    </rPh>
    <rPh sb="88" eb="90">
      <t>イッパン</t>
    </rPh>
    <rPh sb="90" eb="92">
      <t>カモツ</t>
    </rPh>
    <rPh sb="92" eb="95">
      <t>ジドウシャ</t>
    </rPh>
    <rPh sb="95" eb="97">
      <t>ウンソウ</t>
    </rPh>
    <rPh sb="97" eb="99">
      <t>ジギョウ</t>
    </rPh>
    <rPh sb="99" eb="100">
      <t>オヨ</t>
    </rPh>
    <rPh sb="101" eb="103">
      <t>トクテイ</t>
    </rPh>
    <rPh sb="103" eb="105">
      <t>カモツ</t>
    </rPh>
    <rPh sb="105" eb="108">
      <t>ジドウシャ</t>
    </rPh>
    <rPh sb="108" eb="110">
      <t>ウンソウ</t>
    </rPh>
    <rPh sb="110" eb="112">
      <t>ジギョウ</t>
    </rPh>
    <rPh sb="113" eb="115">
      <t>キョカ</t>
    </rPh>
    <rPh sb="115" eb="117">
      <t>シンセイ</t>
    </rPh>
    <rPh sb="117" eb="119">
      <t>ジアン</t>
    </rPh>
    <rPh sb="125" eb="127">
      <t>ショリ</t>
    </rPh>
    <rPh sb="127" eb="129">
      <t>ホウシン</t>
    </rPh>
    <rPh sb="135" eb="137">
      <t>コウジ</t>
    </rPh>
    <rPh sb="137" eb="139">
      <t>キジュン</t>
    </rPh>
    <rPh sb="141" eb="143">
      <t>ヨウケン</t>
    </rPh>
    <rPh sb="144" eb="146">
      <t>テキゴウ</t>
    </rPh>
    <rPh sb="153" eb="155">
      <t>ヒツヨウ</t>
    </rPh>
    <rPh sb="163" eb="165">
      <t>キョカ</t>
    </rPh>
    <rPh sb="165" eb="168">
      <t>シンセイショ</t>
    </rPh>
    <rPh sb="169" eb="171">
      <t>キサイ</t>
    </rPh>
    <rPh sb="171" eb="173">
      <t>ジコウ</t>
    </rPh>
    <rPh sb="173" eb="174">
      <t>オヨ</t>
    </rPh>
    <rPh sb="175" eb="177">
      <t>テンプ</t>
    </rPh>
    <rPh sb="177" eb="179">
      <t>ショルイ</t>
    </rPh>
    <rPh sb="182" eb="184">
      <t>カモツ</t>
    </rPh>
    <rPh sb="184" eb="187">
      <t>ジドウシャ</t>
    </rPh>
    <rPh sb="187" eb="189">
      <t>ウンソウ</t>
    </rPh>
    <rPh sb="189" eb="192">
      <t>ジギョウホウ</t>
    </rPh>
    <rPh sb="192" eb="193">
      <t>ダイ</t>
    </rPh>
    <rPh sb="194" eb="195">
      <t>ジョウ</t>
    </rPh>
    <rPh sb="198" eb="200">
      <t>カモツ</t>
    </rPh>
    <rPh sb="200" eb="203">
      <t>ジドウシャ</t>
    </rPh>
    <rPh sb="203" eb="205">
      <t>ウンソウ</t>
    </rPh>
    <rPh sb="213" eb="215">
      <t>セコウ</t>
    </rPh>
    <rPh sb="215" eb="217">
      <t>キソク</t>
    </rPh>
    <rPh sb="217" eb="218">
      <t>ダイ</t>
    </rPh>
    <rPh sb="219" eb="220">
      <t>ジョウ</t>
    </rPh>
    <rPh sb="220" eb="221">
      <t>オヨ</t>
    </rPh>
    <rPh sb="222" eb="223">
      <t>ダイ</t>
    </rPh>
    <rPh sb="224" eb="225">
      <t>ジョウ</t>
    </rPh>
    <rPh sb="227" eb="229">
      <t>キテイ</t>
    </rPh>
    <rPh sb="260" eb="262">
      <t>シンキ</t>
    </rPh>
    <rPh sb="262" eb="264">
      <t>キョカ</t>
    </rPh>
    <phoneticPr fontId="13"/>
  </si>
  <si>
    <t>１．申請するに至った経緯及び今後の予定（事業用車両の扱い等）について、</t>
    <rPh sb="2" eb="4">
      <t>シンセイ</t>
    </rPh>
    <rPh sb="7" eb="8">
      <t>イタ</t>
    </rPh>
    <rPh sb="10" eb="12">
      <t>ケイイ</t>
    </rPh>
    <rPh sb="12" eb="13">
      <t>オヨ</t>
    </rPh>
    <rPh sb="14" eb="16">
      <t>コンゴ</t>
    </rPh>
    <rPh sb="17" eb="19">
      <t>ヨテイ</t>
    </rPh>
    <rPh sb="20" eb="22">
      <t>ジギョウ</t>
    </rPh>
    <rPh sb="22" eb="23">
      <t>ヨウ</t>
    </rPh>
    <rPh sb="23" eb="25">
      <t>シャリョウ</t>
    </rPh>
    <rPh sb="26" eb="27">
      <t>アツカ</t>
    </rPh>
    <rPh sb="28" eb="29">
      <t>トウ</t>
    </rPh>
    <phoneticPr fontId="1"/>
  </si>
  <si>
    <t>　なるべく具体的に記入して下さい。</t>
    <phoneticPr fontId="1"/>
  </si>
  <si>
    <t>（※１）　補助者を選任するときは記載する。　（※２）　資格者証番号及び交付年月日を記載する。　（※３）　運行管理者が２人以上いる</t>
    <rPh sb="5" eb="7">
      <t>ホジョ</t>
    </rPh>
    <rPh sb="7" eb="8">
      <t>シャ</t>
    </rPh>
    <rPh sb="9" eb="11">
      <t>センニン</t>
    </rPh>
    <rPh sb="16" eb="18">
      <t>キサイ</t>
    </rPh>
    <rPh sb="27" eb="30">
      <t>シカクシャ</t>
    </rPh>
    <rPh sb="30" eb="31">
      <t>ショウ</t>
    </rPh>
    <rPh sb="31" eb="33">
      <t>バンゴウ</t>
    </rPh>
    <rPh sb="33" eb="34">
      <t>オヨ</t>
    </rPh>
    <rPh sb="35" eb="37">
      <t>コウフ</t>
    </rPh>
    <rPh sb="37" eb="40">
      <t>ネンガッピ</t>
    </rPh>
    <rPh sb="41" eb="43">
      <t>キサイ</t>
    </rPh>
    <rPh sb="52" eb="54">
      <t>ウンコウ</t>
    </rPh>
    <phoneticPr fontId="1"/>
  </si>
  <si>
    <t>場合は統括運行管理者について記載する。　（※４）　運行管理者資格を取得している場合は（※２）の内容を、取得していない場合は</t>
    <rPh sb="0" eb="2">
      <t>バアイ</t>
    </rPh>
    <rPh sb="3" eb="5">
      <t>トウカツ</t>
    </rPh>
    <rPh sb="5" eb="7">
      <t>ウンコウ</t>
    </rPh>
    <rPh sb="7" eb="9">
      <t>カンリ</t>
    </rPh>
    <rPh sb="9" eb="10">
      <t>シャ</t>
    </rPh>
    <rPh sb="14" eb="16">
      <t>キサイ</t>
    </rPh>
    <rPh sb="25" eb="27">
      <t>ウンコウ</t>
    </rPh>
    <rPh sb="27" eb="29">
      <t>カンリ</t>
    </rPh>
    <rPh sb="29" eb="30">
      <t>シャ</t>
    </rPh>
    <rPh sb="30" eb="32">
      <t>シカク</t>
    </rPh>
    <rPh sb="33" eb="35">
      <t>シュトク</t>
    </rPh>
    <phoneticPr fontId="1"/>
  </si>
  <si>
    <t>基礎講習修了年月日を記載する。　（※５）　道路運送車両法施行規則第３１条の４第１号の場合は研修修了年月日を、第２号の場合は</t>
    <rPh sb="0" eb="2">
      <t>キソ</t>
    </rPh>
    <rPh sb="2" eb="4">
      <t>コウシュウ</t>
    </rPh>
    <rPh sb="4" eb="6">
      <t>シュウリョウ</t>
    </rPh>
    <rPh sb="6" eb="9">
      <t>ネンガッピ</t>
    </rPh>
    <rPh sb="10" eb="12">
      <t>キサイ</t>
    </rPh>
    <rPh sb="21" eb="23">
      <t>ドウロ</t>
    </rPh>
    <rPh sb="23" eb="25">
      <t>ウンソウ</t>
    </rPh>
    <rPh sb="25" eb="27">
      <t>シャリョウ</t>
    </rPh>
    <rPh sb="27" eb="28">
      <t>ホウ</t>
    </rPh>
    <rPh sb="58" eb="60">
      <t>バアイ</t>
    </rPh>
    <phoneticPr fontId="1"/>
  </si>
  <si>
    <t>合格証書番号及び交付年月日を、第３号の場合はその旨を記載する。</t>
    <rPh sb="0" eb="2">
      <t>ゴウカク</t>
    </rPh>
    <rPh sb="2" eb="4">
      <t>ショウショ</t>
    </rPh>
    <rPh sb="4" eb="6">
      <t>バンゴウ</t>
    </rPh>
    <rPh sb="6" eb="7">
      <t>オヨ</t>
    </rPh>
    <rPh sb="8" eb="10">
      <t>コウフ</t>
    </rPh>
    <rPh sb="10" eb="13">
      <t>ネンガッピ</t>
    </rPh>
    <phoneticPr fontId="1"/>
  </si>
  <si>
    <t>国土交通省告示第１０４７号（平成１８年８月３１日）による標準霊きゅう運送約款を適用する。</t>
    <rPh sb="0" eb="2">
      <t>コクド</t>
    </rPh>
    <rPh sb="2" eb="4">
      <t>コウツウ</t>
    </rPh>
    <rPh sb="4" eb="5">
      <t>ショウ</t>
    </rPh>
    <rPh sb="5" eb="7">
      <t>コクジ</t>
    </rPh>
    <rPh sb="7" eb="8">
      <t>ダイ</t>
    </rPh>
    <rPh sb="12" eb="13">
      <t>ゴウ</t>
    </rPh>
    <rPh sb="14" eb="16">
      <t>ヘイセイ</t>
    </rPh>
    <rPh sb="18" eb="19">
      <t>ネン</t>
    </rPh>
    <rPh sb="20" eb="21">
      <t>ガツ</t>
    </rPh>
    <rPh sb="23" eb="24">
      <t>ヒ</t>
    </rPh>
    <rPh sb="30" eb="31">
      <t>レイ</t>
    </rPh>
    <phoneticPr fontId="13"/>
  </si>
  <si>
    <r>
      <t>事業開始に</t>
    </r>
    <r>
      <rPr>
        <sz val="12"/>
        <color rgb="FFFF0000"/>
        <rFont val="ＭＳ Ｐゴシック"/>
        <family val="3"/>
        <charset val="128"/>
        <scheme val="major"/>
      </rPr>
      <t>要する資金総額以上</t>
    </r>
    <r>
      <rPr>
        <sz val="12"/>
        <rFont val="ＭＳ Ｐゴシック"/>
        <family val="3"/>
        <charset val="128"/>
        <scheme val="major"/>
      </rPr>
      <t>の調達資金合計額が必要です。
また、申請日から許可までの間に、</t>
    </r>
    <r>
      <rPr>
        <sz val="12"/>
        <color rgb="FFFF0000"/>
        <rFont val="ＭＳ Ｐゴシック"/>
        <family val="3"/>
        <charset val="128"/>
        <scheme val="major"/>
      </rPr>
      <t>常時、資金が確保されている</t>
    </r>
    <r>
      <rPr>
        <sz val="12"/>
        <rFont val="ＭＳ Ｐゴシック"/>
        <family val="3"/>
        <charset val="128"/>
        <scheme val="major"/>
      </rPr>
      <t>必要があります。</t>
    </r>
    <rPh sb="0" eb="2">
      <t>ジギョウ</t>
    </rPh>
    <rPh sb="2" eb="4">
      <t>カイシ</t>
    </rPh>
    <rPh sb="5" eb="6">
      <t>ヨウ</t>
    </rPh>
    <rPh sb="8" eb="10">
      <t>シキン</t>
    </rPh>
    <rPh sb="10" eb="12">
      <t>ソウガク</t>
    </rPh>
    <rPh sb="12" eb="14">
      <t>イジョウ</t>
    </rPh>
    <rPh sb="15" eb="17">
      <t>チョウタツ</t>
    </rPh>
    <rPh sb="17" eb="19">
      <t>シキン</t>
    </rPh>
    <rPh sb="19" eb="22">
      <t>ゴウケイガク</t>
    </rPh>
    <rPh sb="23" eb="25">
      <t>ヒツヨウ</t>
    </rPh>
    <rPh sb="32" eb="34">
      <t>シンセイ</t>
    </rPh>
    <rPh sb="34" eb="35">
      <t>ヒ</t>
    </rPh>
    <rPh sb="37" eb="39">
      <t>キョカ</t>
    </rPh>
    <rPh sb="42" eb="43">
      <t>アイダ</t>
    </rPh>
    <rPh sb="45" eb="47">
      <t>ジョウジ</t>
    </rPh>
    <rPh sb="48" eb="50">
      <t>シキン</t>
    </rPh>
    <rPh sb="51" eb="53">
      <t>カクホ</t>
    </rPh>
    <rPh sb="58" eb="60">
      <t>ヒツヨウ</t>
    </rPh>
    <phoneticPr fontId="1"/>
  </si>
  <si>
    <t>あり</t>
    <phoneticPr fontId="1"/>
  </si>
  <si>
    <t>なし</t>
    <phoneticPr fontId="1"/>
  </si>
  <si>
    <r>
      <t>　</t>
    </r>
    <r>
      <rPr>
        <b/>
        <sz val="11"/>
        <rFont val="ＭＳ Ｐゴシック"/>
        <family val="3"/>
        <charset val="128"/>
        <scheme val="minor"/>
      </rPr>
      <t>私が所有する土地</t>
    </r>
    <rPh sb="7" eb="9">
      <t>トチ</t>
    </rPh>
    <phoneticPr fontId="1"/>
  </si>
  <si>
    <t>→（１年未満の場合）　契約満了時の自動更新の有無</t>
    <rPh sb="3" eb="4">
      <t>ネン</t>
    </rPh>
    <rPh sb="4" eb="6">
      <t>ミマン</t>
    </rPh>
    <rPh sb="7" eb="9">
      <t>バアイ</t>
    </rPh>
    <phoneticPr fontId="1"/>
  </si>
  <si>
    <t>（有　・　無）</t>
    <rPh sb="1" eb="2">
      <t>ア</t>
    </rPh>
    <rPh sb="5" eb="6">
      <t>ナ</t>
    </rPh>
    <phoneticPr fontId="1"/>
  </si>
  <si>
    <t>沖縄県</t>
    <rPh sb="0" eb="3">
      <t>オキナワケン</t>
    </rPh>
    <phoneticPr fontId="1"/>
  </si>
  <si>
    <t>（※車庫番号等ある場合は明記して下さい。）</t>
    <rPh sb="2" eb="4">
      <t>シャコ</t>
    </rPh>
    <rPh sb="4" eb="6">
      <t>バンゴウ</t>
    </rPh>
    <rPh sb="6" eb="7">
      <t>トウ</t>
    </rPh>
    <rPh sb="9" eb="11">
      <t>バアイ</t>
    </rPh>
    <rPh sb="12" eb="14">
      <t>メイキ</t>
    </rPh>
    <rPh sb="16" eb="17">
      <t>クダ</t>
    </rPh>
    <phoneticPr fontId="1"/>
  </si>
  <si>
    <t>　上記使用者以外に１．を使用している者は　（　います　・　いません）　</t>
    <phoneticPr fontId="1"/>
  </si>
  <si>
    <t>２．使用者</t>
    <rPh sb="2" eb="5">
      <t>シヨウシャ</t>
    </rPh>
    <phoneticPr fontId="1"/>
  </si>
  <si>
    <t>３．使用面積</t>
    <rPh sb="2" eb="4">
      <t>シヨウ</t>
    </rPh>
    <rPh sb="4" eb="6">
      <t>メンセキ</t>
    </rPh>
    <phoneticPr fontId="1"/>
  </si>
  <si>
    <t>４．賃借料</t>
    <rPh sb="2" eb="5">
      <t>チンシャクリョウ</t>
    </rPh>
    <phoneticPr fontId="1"/>
  </si>
  <si>
    <t>５．賃貸期間</t>
    <rPh sb="2" eb="4">
      <t>チンタイ</t>
    </rPh>
    <rPh sb="4" eb="6">
      <t>キカン</t>
    </rPh>
    <phoneticPr fontId="1"/>
  </si>
  <si>
    <t>６．使用目的　</t>
    <rPh sb="2" eb="4">
      <t>シヨウ</t>
    </rPh>
    <rPh sb="4" eb="6">
      <t>モクテキ</t>
    </rPh>
    <phoneticPr fontId="1"/>
  </si>
  <si>
    <t>７．その他</t>
    <rPh sb="4" eb="5">
      <t>ホカ</t>
    </rPh>
    <phoneticPr fontId="1"/>
  </si>
  <si>
    <t>契約に関する特記事項</t>
    <phoneticPr fontId="1"/>
  </si>
  <si>
    <t>氏名または名称</t>
    <rPh sb="0" eb="2">
      <t>シメイ</t>
    </rPh>
    <rPh sb="5" eb="7">
      <t>メイショウ</t>
    </rPh>
    <phoneticPr fontId="1"/>
  </si>
  <si>
    <t>一般貨物自動車運送事業で使用する（営業所　・　休憩施設）</t>
    <rPh sb="0" eb="2">
      <t>イッパン</t>
    </rPh>
    <rPh sb="2" eb="4">
      <t>カモツ</t>
    </rPh>
    <rPh sb="4" eb="7">
      <t>ジドウシャ</t>
    </rPh>
    <rPh sb="7" eb="9">
      <t>ウンソウ</t>
    </rPh>
    <rPh sb="9" eb="11">
      <t>ジギョウ</t>
    </rPh>
    <rPh sb="12" eb="14">
      <t>シヨウ</t>
    </rPh>
    <rPh sb="17" eb="20">
      <t>エイギョウショ</t>
    </rPh>
    <rPh sb="23" eb="25">
      <t>キュウケイ</t>
    </rPh>
    <rPh sb="25" eb="27">
      <t>シセツ</t>
    </rPh>
    <phoneticPr fontId="1"/>
  </si>
  <si>
    <t>※　道路管理者の証明には、使用する自動車の車検証の写し、車庫の位置と前面道路を明示した</t>
    <rPh sb="39" eb="41">
      <t>メイジ</t>
    </rPh>
    <phoneticPr fontId="1"/>
  </si>
  <si>
    <t>　　　（注１）なるべく方位を揃えて綴じて下さい。　　　　　</t>
    <rPh sb="4" eb="5">
      <t>チュウ</t>
    </rPh>
    <rPh sb="11" eb="13">
      <t>ホウイ</t>
    </rPh>
    <rPh sb="14" eb="15">
      <t>ソロ</t>
    </rPh>
    <rPh sb="17" eb="18">
      <t>ト</t>
    </rPh>
    <rPh sb="20" eb="21">
      <t>クダ</t>
    </rPh>
    <phoneticPr fontId="1"/>
  </si>
  <si>
    <r>
      <t>　　　（注２）②休憩施設・③車庫の求積図は、余白等に</t>
    </r>
    <r>
      <rPr>
        <sz val="9"/>
        <color rgb="FFFF0000"/>
        <rFont val="ＭＳ ゴシック"/>
        <family val="3"/>
        <charset val="128"/>
      </rPr>
      <t>求積式</t>
    </r>
    <r>
      <rPr>
        <sz val="9"/>
        <rFont val="ＭＳ ゴシック"/>
        <family val="3"/>
        <charset val="128"/>
      </rPr>
      <t>を記し、別の用途に使用する面積は除いて下さい。</t>
    </r>
    <rPh sb="4" eb="5">
      <t>チュウ</t>
    </rPh>
    <rPh sb="8" eb="10">
      <t>キュウケイ</t>
    </rPh>
    <rPh sb="10" eb="12">
      <t>シセツ</t>
    </rPh>
    <rPh sb="14" eb="16">
      <t>シャコ</t>
    </rPh>
    <rPh sb="17" eb="19">
      <t>キュウセキ</t>
    </rPh>
    <rPh sb="19" eb="20">
      <t>ズ</t>
    </rPh>
    <rPh sb="22" eb="24">
      <t>ヨハク</t>
    </rPh>
    <rPh sb="24" eb="25">
      <t>トウ</t>
    </rPh>
    <rPh sb="26" eb="28">
      <t>キュウセキ</t>
    </rPh>
    <rPh sb="28" eb="29">
      <t>シキ</t>
    </rPh>
    <rPh sb="30" eb="31">
      <t>シル</t>
    </rPh>
    <phoneticPr fontId="1"/>
  </si>
  <si>
    <t>　　　　　　　（例：　軽自動車による事業で使用する車庫部分）</t>
    <rPh sb="8" eb="9">
      <t>レイ</t>
    </rPh>
    <rPh sb="11" eb="15">
      <t>ケイジドウシャ</t>
    </rPh>
    <rPh sb="18" eb="20">
      <t>ジギョウ</t>
    </rPh>
    <rPh sb="21" eb="23">
      <t>シヨウ</t>
    </rPh>
    <rPh sb="25" eb="27">
      <t>シャコ</t>
    </rPh>
    <rPh sb="27" eb="29">
      <t>ブブン</t>
    </rPh>
    <phoneticPr fontId="1"/>
  </si>
  <si>
    <r>
      <t>　　　（注３）③車庫の図には、</t>
    </r>
    <r>
      <rPr>
        <sz val="9"/>
        <color rgb="FFFF0000"/>
        <rFont val="ＭＳ ゴシック"/>
        <family val="3"/>
        <charset val="128"/>
      </rPr>
      <t>幅員証明で証明された前面道路を明示</t>
    </r>
    <r>
      <rPr>
        <sz val="9"/>
        <rFont val="ＭＳ ゴシック"/>
        <family val="3"/>
        <charset val="128"/>
      </rPr>
      <t>して下さい。</t>
    </r>
    <rPh sb="4" eb="5">
      <t>チュウ</t>
    </rPh>
    <rPh sb="8" eb="10">
      <t>シャコ</t>
    </rPh>
    <rPh sb="11" eb="12">
      <t>ズ</t>
    </rPh>
    <rPh sb="15" eb="17">
      <t>フクイン</t>
    </rPh>
    <rPh sb="17" eb="19">
      <t>ショウメイ</t>
    </rPh>
    <rPh sb="20" eb="22">
      <t>ショウメイ</t>
    </rPh>
    <rPh sb="25" eb="27">
      <t>ゼンメン</t>
    </rPh>
    <rPh sb="27" eb="29">
      <t>ドウロ</t>
    </rPh>
    <rPh sb="30" eb="32">
      <t>メイジ</t>
    </rPh>
    <rPh sb="34" eb="35">
      <t>クダ</t>
    </rPh>
    <phoneticPr fontId="1"/>
  </si>
  <si>
    <r>
      <t xml:space="preserve">
※　貨物軽自動車運送事業に　
　　 ついては、本手引きとは
　　 別になります。
　≪お問い合わせ先≫
   　</t>
    </r>
    <r>
      <rPr>
        <sz val="10"/>
        <color rgb="FFFF0000"/>
        <rFont val="ＭＳ Ｐゴシック"/>
        <family val="3"/>
        <charset val="128"/>
        <scheme val="major"/>
      </rPr>
      <t>陸</t>
    </r>
    <r>
      <rPr>
        <sz val="10"/>
        <rFont val="ＭＳ Ｐゴシック"/>
        <family val="3"/>
        <charset val="128"/>
        <scheme val="major"/>
      </rPr>
      <t>運</t>
    </r>
    <r>
      <rPr>
        <sz val="10"/>
        <color rgb="FFFF0000"/>
        <rFont val="ＭＳ Ｐゴシック"/>
        <family val="3"/>
        <charset val="128"/>
        <scheme val="major"/>
      </rPr>
      <t>事</t>
    </r>
    <r>
      <rPr>
        <sz val="10"/>
        <rFont val="ＭＳ Ｐゴシック"/>
        <family val="3"/>
        <charset val="128"/>
        <scheme val="major"/>
      </rPr>
      <t>務所　輸送部門（２Ｆ）
　　　  浦添市港川512-4
     　  電話：　098-877-5140</t>
    </r>
    <rPh sb="50" eb="51">
      <t>ト</t>
    </rPh>
    <rPh sb="52" eb="53">
      <t>ア</t>
    </rPh>
    <rPh sb="55" eb="56">
      <t>サキ</t>
    </rPh>
    <rPh sb="101" eb="103">
      <t>デンワ</t>
    </rPh>
    <phoneticPr fontId="1"/>
  </si>
  <si>
    <t>　　　　②県道の場合　　：　沖縄県土木事務所等</t>
    <rPh sb="22" eb="23">
      <t>トウ</t>
    </rPh>
    <phoneticPr fontId="1"/>
  </si>
  <si>
    <t>　　　　③市町村道の場合　：　市町村道路管理の担当課</t>
    <rPh sb="18" eb="20">
      <t>ドウロ</t>
    </rPh>
    <rPh sb="20" eb="22">
      <t>カンリ</t>
    </rPh>
    <rPh sb="23" eb="25">
      <t>タントウ</t>
    </rPh>
    <rPh sb="25" eb="26">
      <t>カ</t>
    </rPh>
    <phoneticPr fontId="1"/>
  </si>
  <si>
    <t>高齢</t>
    <rPh sb="0" eb="2">
      <t>コウレイ</t>
    </rPh>
    <phoneticPr fontId="1"/>
  </si>
  <si>
    <t>一般貨物自動車運送事業　経営許可申請の手引き　（新規）</t>
    <rPh sb="0" eb="4">
      <t>イッパンカモツ</t>
    </rPh>
    <rPh sb="4" eb="7">
      <t>ジドウシャ</t>
    </rPh>
    <rPh sb="7" eb="11">
      <t>ウンソウジギョウ</t>
    </rPh>
    <rPh sb="12" eb="14">
      <t>ケイエイ</t>
    </rPh>
    <rPh sb="14" eb="16">
      <t>キョカ</t>
    </rPh>
    <rPh sb="16" eb="18">
      <t>シンセイ</t>
    </rPh>
    <rPh sb="19" eb="21">
      <t>テビ</t>
    </rPh>
    <rPh sb="24" eb="26">
      <t>シンキ</t>
    </rPh>
    <phoneticPr fontId="13"/>
  </si>
  <si>
    <r>
      <t xml:space="preserve">運 賃 料 金 （設 定　・ </t>
    </r>
    <r>
      <rPr>
        <strike/>
        <sz val="16"/>
        <rFont val="ＭＳ Ｐゴシック"/>
        <family val="3"/>
        <charset val="128"/>
        <scheme val="minor"/>
      </rPr>
      <t>変 更</t>
    </r>
    <r>
      <rPr>
        <sz val="16"/>
        <rFont val="ＭＳ Ｐゴシック"/>
        <family val="3"/>
        <charset val="128"/>
        <scheme val="minor"/>
      </rPr>
      <t xml:space="preserve"> ） 届 出 書</t>
    </r>
    <rPh sb="0" eb="1">
      <t>ウン</t>
    </rPh>
    <rPh sb="2" eb="3">
      <t>チン</t>
    </rPh>
    <rPh sb="4" eb="5">
      <t>リョウ</t>
    </rPh>
    <rPh sb="6" eb="7">
      <t>キン</t>
    </rPh>
    <rPh sb="9" eb="10">
      <t>セツ</t>
    </rPh>
    <rPh sb="11" eb="12">
      <t>サダム</t>
    </rPh>
    <rPh sb="15" eb="16">
      <t>ヘン</t>
    </rPh>
    <rPh sb="17" eb="18">
      <t>サラ</t>
    </rPh>
    <rPh sb="21" eb="22">
      <t>トド</t>
    </rPh>
    <rPh sb="23" eb="24">
      <t>デ</t>
    </rPh>
    <rPh sb="25" eb="26">
      <t>ショ</t>
    </rPh>
    <phoneticPr fontId="13"/>
  </si>
</sst>
</file>

<file path=xl/styles.xml><?xml version="1.0" encoding="utf-8"?>
<styleSheet xmlns="http://schemas.openxmlformats.org/spreadsheetml/2006/main">
  <numFmts count="1">
    <numFmt numFmtId="176" formatCode="#,##0_ "/>
  </numFmts>
  <fonts count="94">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sz val="11"/>
      <color rgb="FF002060"/>
      <name val="ＭＳ Ｐゴシック"/>
      <family val="2"/>
      <charset val="128"/>
      <scheme val="minor"/>
    </font>
    <font>
      <sz val="11"/>
      <name val="ＭＳ Ｐゴシック"/>
      <family val="2"/>
      <charset val="128"/>
      <scheme val="minor"/>
    </font>
    <font>
      <sz val="11"/>
      <name val="ＭＳ Ｐゴシック"/>
      <family val="3"/>
      <charset val="128"/>
      <scheme val="minor"/>
    </font>
    <font>
      <b/>
      <u/>
      <sz val="12"/>
      <name val="ＭＳ Ｐゴシック"/>
      <family val="3"/>
      <charset val="128"/>
    </font>
    <font>
      <sz val="6"/>
      <name val="ＭＳ Ｐゴシック"/>
      <family val="3"/>
      <charset val="128"/>
    </font>
    <font>
      <sz val="10"/>
      <name val="ＭＳ Ｐゴシック"/>
      <family val="3"/>
      <charset val="128"/>
    </font>
    <font>
      <sz val="8"/>
      <color rgb="FF002060"/>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11"/>
      <name val="ＭＳ Ｐゴシック"/>
      <family val="3"/>
      <charset val="128"/>
    </font>
    <font>
      <sz val="11"/>
      <name val="ＭＳ Ｐゴシック"/>
      <family val="3"/>
      <charset val="128"/>
      <scheme val="major"/>
    </font>
    <font>
      <sz val="16"/>
      <name val="ＭＳ Ｐゴシック"/>
      <family val="3"/>
      <charset val="128"/>
      <scheme val="major"/>
    </font>
    <font>
      <sz val="12"/>
      <name val="ＭＳ Ｐゴシック"/>
      <family val="3"/>
      <charset val="128"/>
      <scheme val="major"/>
    </font>
    <font>
      <sz val="12"/>
      <color indexed="10"/>
      <name val="ＭＳ Ｐゴシック"/>
      <family val="3"/>
      <charset val="128"/>
      <scheme val="major"/>
    </font>
    <font>
      <sz val="10"/>
      <name val="ＭＳ Ｐゴシック"/>
      <family val="3"/>
      <charset val="128"/>
      <scheme val="major"/>
    </font>
    <font>
      <b/>
      <sz val="14"/>
      <name val="ＭＳ Ｐゴシック"/>
      <family val="3"/>
      <charset val="128"/>
      <scheme val="major"/>
    </font>
    <font>
      <sz val="18"/>
      <name val="ＭＳ Ｐゴシック"/>
      <family val="3"/>
      <charset val="128"/>
      <scheme val="major"/>
    </font>
    <font>
      <b/>
      <sz val="20"/>
      <name val="ＭＳ Ｐゴシック"/>
      <family val="3"/>
      <charset val="128"/>
      <scheme val="major"/>
    </font>
    <font>
      <b/>
      <sz val="11"/>
      <name val="ＭＳ Ｐゴシック"/>
      <family val="3"/>
      <charset val="128"/>
    </font>
    <font>
      <sz val="8"/>
      <name val="ＭＳ Ｐゴシック"/>
      <family val="3"/>
      <charset val="128"/>
    </font>
    <font>
      <sz val="9"/>
      <name val="ＭＳ Ｐゴシック"/>
      <family val="3"/>
      <charset val="128"/>
    </font>
    <font>
      <sz val="11"/>
      <name val="ＭＳ Ｐ明朝"/>
      <family val="1"/>
      <charset val="128"/>
    </font>
    <font>
      <sz val="10"/>
      <name val="ＭＳ Ｐゴシック"/>
      <family val="3"/>
      <charset val="128"/>
      <scheme val="minor"/>
    </font>
    <font>
      <b/>
      <sz val="11"/>
      <color theme="1"/>
      <name val="ＭＳ Ｐゴシック"/>
      <family val="3"/>
      <charset val="128"/>
      <scheme val="minor"/>
    </font>
    <font>
      <sz val="12"/>
      <name val="ＭＳ Ｐゴシック"/>
      <family val="3"/>
      <charset val="128"/>
    </font>
    <font>
      <sz val="14"/>
      <name val="ＭＳ Ｐゴシック"/>
      <family val="3"/>
      <charset val="128"/>
    </font>
    <font>
      <sz val="20"/>
      <name val="ＭＳ Ｐゴシック"/>
      <family val="3"/>
      <charset val="128"/>
    </font>
    <font>
      <sz val="11"/>
      <name val="ＭＳ ゴシック"/>
      <family val="3"/>
      <charset val="128"/>
    </font>
    <font>
      <sz val="12"/>
      <name val="ＭＳ ゴシック"/>
      <family val="3"/>
      <charset val="128"/>
    </font>
    <font>
      <sz val="14"/>
      <name val="ＭＳ ゴシック"/>
      <family val="3"/>
      <charset val="128"/>
    </font>
    <font>
      <sz val="16"/>
      <name val="ＭＳ ゴシック"/>
      <family val="3"/>
      <charset val="128"/>
    </font>
    <font>
      <sz val="10"/>
      <name val="ＭＳ ゴシック"/>
      <family val="3"/>
      <charset val="128"/>
    </font>
    <font>
      <sz val="8"/>
      <name val="ＭＳ ゴシック"/>
      <family val="3"/>
      <charset val="128"/>
    </font>
    <font>
      <b/>
      <sz val="9"/>
      <color indexed="81"/>
      <name val="ＭＳ Ｐゴシック"/>
      <family val="3"/>
      <charset val="128"/>
    </font>
    <font>
      <sz val="12"/>
      <name val="ＤＦ特太ゴシック体"/>
      <family val="3"/>
      <charset val="128"/>
    </font>
    <font>
      <b/>
      <sz val="11"/>
      <name val="ＭＳ ゴシック"/>
      <family val="3"/>
      <charset val="128"/>
    </font>
    <font>
      <sz val="11"/>
      <color theme="0"/>
      <name val="ＭＳ ゴシック"/>
      <family val="3"/>
      <charset val="128"/>
    </font>
    <font>
      <sz val="9"/>
      <color indexed="81"/>
      <name val="ＭＳ Ｐゴシック"/>
      <family val="3"/>
      <charset val="128"/>
    </font>
    <font>
      <b/>
      <sz val="12"/>
      <name val="ＭＳ ゴシック"/>
      <family val="3"/>
      <charset val="128"/>
    </font>
    <font>
      <sz val="9"/>
      <name val="ＭＳ Ｐゴシック"/>
      <family val="3"/>
      <charset val="128"/>
      <scheme val="major"/>
    </font>
    <font>
      <u/>
      <sz val="18"/>
      <name val="ＭＳ ゴシック"/>
      <family val="3"/>
      <charset val="128"/>
    </font>
    <font>
      <sz val="18"/>
      <name val="ＭＳ ゴシック"/>
      <family val="3"/>
      <charset val="128"/>
    </font>
    <font>
      <b/>
      <sz val="16"/>
      <name val="ＭＳ ゴシック"/>
      <family val="3"/>
      <charset val="128"/>
    </font>
    <font>
      <sz val="12"/>
      <color theme="0"/>
      <name val="ＭＳ ゴシック"/>
      <family val="3"/>
      <charset val="128"/>
    </font>
    <font>
      <sz val="18"/>
      <color theme="0"/>
      <name val="ＭＳ ゴシック"/>
      <family val="3"/>
      <charset val="128"/>
    </font>
    <font>
      <sz val="12"/>
      <color theme="1"/>
      <name val="ＭＳ Ｐゴシック"/>
      <family val="3"/>
      <charset val="128"/>
      <scheme val="minor"/>
    </font>
    <font>
      <sz val="14"/>
      <color rgb="FFFF0000"/>
      <name val="ＭＳ Ｐゴシック"/>
      <family val="3"/>
      <charset val="128"/>
    </font>
    <font>
      <sz val="11"/>
      <color rgb="FFFF0000"/>
      <name val="ＭＳ Ｐゴシック"/>
      <family val="3"/>
      <charset val="128"/>
    </font>
    <font>
      <sz val="12"/>
      <color rgb="FFFF0000"/>
      <name val="ＭＳ Ｐゴシック"/>
      <family val="3"/>
      <charset val="128"/>
    </font>
    <font>
      <b/>
      <sz val="16"/>
      <name val="HGS創英角ｺﾞｼｯｸUB"/>
      <family val="3"/>
      <charset val="128"/>
    </font>
    <font>
      <b/>
      <sz val="10"/>
      <name val="ＭＳ ゴシック"/>
      <family val="3"/>
      <charset val="128"/>
    </font>
    <font>
      <sz val="10"/>
      <color theme="0"/>
      <name val="ＭＳ ゴシック"/>
      <family val="3"/>
      <charset val="128"/>
    </font>
    <font>
      <u/>
      <sz val="10"/>
      <name val="ＭＳ ゴシック"/>
      <family val="3"/>
      <charset val="128"/>
    </font>
    <font>
      <sz val="10"/>
      <color rgb="FFFF0000"/>
      <name val="ＭＳ Ｐゴシック"/>
      <family val="3"/>
      <charset val="128"/>
      <scheme val="major"/>
    </font>
    <font>
      <b/>
      <sz val="18"/>
      <name val="ＭＳ Ｐゴシック"/>
      <family val="3"/>
      <charset val="128"/>
      <scheme val="major"/>
    </font>
    <font>
      <b/>
      <sz val="12"/>
      <name val="ＭＳ Ｐゴシック"/>
      <family val="3"/>
      <charset val="128"/>
      <scheme val="major"/>
    </font>
    <font>
      <sz val="12"/>
      <name val="ＭＳ Ｐゴシック"/>
      <family val="3"/>
      <charset val="128"/>
      <scheme val="minor"/>
    </font>
    <font>
      <sz val="16"/>
      <name val="ＭＳ Ｐゴシック"/>
      <family val="3"/>
      <charset val="128"/>
      <scheme val="minor"/>
    </font>
    <font>
      <u/>
      <sz val="11"/>
      <name val="ＭＳ Ｐゴシック"/>
      <family val="3"/>
      <charset val="128"/>
      <scheme val="minor"/>
    </font>
    <font>
      <b/>
      <sz val="14"/>
      <name val="ＭＳ Ｐゴシック"/>
      <family val="3"/>
      <charset val="128"/>
    </font>
    <font>
      <sz val="12"/>
      <color rgb="FFFF0000"/>
      <name val="ＭＳ Ｐゴシック"/>
      <family val="3"/>
      <charset val="128"/>
      <scheme val="major"/>
    </font>
    <font>
      <sz val="11"/>
      <color theme="1"/>
      <name val="ＭＳ Ｐゴシック"/>
      <family val="2"/>
      <charset val="128"/>
      <scheme val="minor"/>
    </font>
    <font>
      <sz val="18"/>
      <color theme="1"/>
      <name val="ＭＳ Ｐゴシック"/>
      <family val="2"/>
      <charset val="128"/>
      <scheme val="minor"/>
    </font>
    <font>
      <b/>
      <sz val="18"/>
      <color theme="0"/>
      <name val="ＭＳ Ｐゴシック"/>
      <family val="3"/>
      <charset val="128"/>
      <scheme val="major"/>
    </font>
    <font>
      <sz val="12"/>
      <color rgb="FFFF0000"/>
      <name val="ＭＳ ゴシック"/>
      <family val="3"/>
      <charset val="128"/>
    </font>
    <font>
      <sz val="10"/>
      <color rgb="FFFF0000"/>
      <name val="ＭＳ ゴシック"/>
      <family val="3"/>
      <charset val="128"/>
    </font>
    <font>
      <sz val="9"/>
      <name val="ＭＳ ゴシック"/>
      <family val="3"/>
      <charset val="128"/>
    </font>
    <font>
      <u/>
      <sz val="11"/>
      <name val="ＭＳ ゴシック"/>
      <family val="3"/>
      <charset val="128"/>
    </font>
    <font>
      <sz val="8"/>
      <name val="ＭＳ Ｐゴシック"/>
      <family val="3"/>
      <charset val="128"/>
      <scheme val="minor"/>
    </font>
    <font>
      <sz val="9"/>
      <name val="ＭＳ Ｐ明朝"/>
      <family val="1"/>
      <charset val="128"/>
    </font>
    <font>
      <sz val="20"/>
      <name val="ＭＳ ゴシック"/>
      <family val="3"/>
      <charset val="128"/>
    </font>
    <font>
      <b/>
      <sz val="12"/>
      <name val="ＭＳ Ｐゴシック"/>
      <family val="3"/>
      <charset val="128"/>
      <scheme val="minor"/>
    </font>
    <font>
      <sz val="9"/>
      <color theme="0"/>
      <name val="ＭＳ ゴシック"/>
      <family val="3"/>
      <charset val="128"/>
    </font>
    <font>
      <i/>
      <sz val="9"/>
      <name val="ＭＳ Ｐゴシック"/>
      <family val="3"/>
      <charset val="128"/>
      <scheme val="major"/>
    </font>
    <font>
      <sz val="8"/>
      <name val="ＭＳ Ｐゴシック"/>
      <family val="3"/>
      <charset val="128"/>
      <scheme val="major"/>
    </font>
    <font>
      <b/>
      <sz val="10"/>
      <color indexed="10"/>
      <name val="HGS創英角ｺﾞｼｯｸUB"/>
      <family val="3"/>
      <charset val="128"/>
    </font>
    <font>
      <b/>
      <sz val="20"/>
      <color theme="1"/>
      <name val="ＭＳ Ｐゴシック"/>
      <family val="3"/>
      <charset val="128"/>
      <scheme val="minor"/>
    </font>
    <font>
      <sz val="20"/>
      <color theme="1"/>
      <name val="ＭＳ Ｐゴシック"/>
      <family val="2"/>
      <charset val="128"/>
      <scheme val="minor"/>
    </font>
    <font>
      <u/>
      <sz val="10"/>
      <name val="ＭＳ Ｐゴシック"/>
      <family val="3"/>
      <charset val="128"/>
    </font>
    <font>
      <u/>
      <sz val="14"/>
      <name val="ＭＳ ゴシック"/>
      <family val="3"/>
      <charset val="128"/>
    </font>
    <font>
      <b/>
      <sz val="16"/>
      <name val="ＭＳ Ｐゴシック"/>
      <family val="3"/>
      <charset val="128"/>
      <scheme val="major"/>
    </font>
    <font>
      <sz val="8"/>
      <color rgb="FFFF0000"/>
      <name val="ＭＳ ゴシック"/>
      <family val="3"/>
      <charset val="128"/>
    </font>
    <font>
      <b/>
      <sz val="11"/>
      <name val="ＭＳ Ｐゴシック"/>
      <family val="3"/>
      <charset val="128"/>
      <scheme val="minor"/>
    </font>
    <font>
      <sz val="9"/>
      <color rgb="FFFF0000"/>
      <name val="ＭＳ ゴシック"/>
      <family val="3"/>
      <charset val="128"/>
    </font>
    <font>
      <strike/>
      <sz val="16"/>
      <name val="ＭＳ Ｐゴシック"/>
      <family val="3"/>
      <charset val="128"/>
      <scheme val="minor"/>
    </font>
  </fonts>
  <fills count="11">
    <fill>
      <patternFill patternType="none"/>
    </fill>
    <fill>
      <patternFill patternType="gray125"/>
    </fill>
    <fill>
      <patternFill patternType="solid">
        <fgColor theme="1" tint="0.34998626667073579"/>
        <bgColor indexed="64"/>
      </patternFill>
    </fill>
    <fill>
      <patternFill patternType="solid">
        <fgColor rgb="FFFFFF99"/>
        <bgColor indexed="64"/>
      </patternFill>
    </fill>
    <fill>
      <patternFill patternType="solid">
        <fgColor theme="1"/>
        <bgColor indexed="64"/>
      </patternFill>
    </fill>
    <fill>
      <patternFill patternType="solid">
        <fgColor rgb="FFFFCC99"/>
        <bgColor indexed="64"/>
      </patternFill>
    </fill>
    <fill>
      <patternFill patternType="solid">
        <fgColor theme="9"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79998168889431442"/>
        <bgColor indexed="64"/>
      </patternFill>
    </fill>
  </fills>
  <borders count="135">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top/>
      <bottom style="dashed">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top style="dashed">
        <color auto="1"/>
      </top>
      <bottom/>
      <diagonal/>
    </border>
    <border>
      <left/>
      <right/>
      <top style="medium">
        <color indexed="64"/>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medium">
        <color indexed="64"/>
      </bottom>
      <diagonal/>
    </border>
    <border>
      <left style="dashed">
        <color auto="1"/>
      </left>
      <right/>
      <top style="dashed">
        <color auto="1"/>
      </top>
      <bottom/>
      <diagonal/>
    </border>
    <border>
      <left style="dashed">
        <color auto="1"/>
      </left>
      <right/>
      <top/>
      <bottom/>
      <diagonal/>
    </border>
    <border>
      <left style="dashed">
        <color auto="1"/>
      </left>
      <right/>
      <top/>
      <bottom style="dashed">
        <color auto="1"/>
      </bottom>
      <diagonal/>
    </border>
    <border>
      <left/>
      <right style="dashed">
        <color auto="1"/>
      </right>
      <top/>
      <bottom style="dashed">
        <color auto="1"/>
      </bottom>
      <diagonal/>
    </border>
    <border>
      <left/>
      <right style="dashed">
        <color auto="1"/>
      </right>
      <top style="dashed">
        <color auto="1"/>
      </top>
      <bottom/>
      <diagonal/>
    </border>
    <border>
      <left/>
      <right style="dashed">
        <color auto="1"/>
      </right>
      <top/>
      <bottom/>
      <diagonal/>
    </border>
    <border>
      <left/>
      <right/>
      <top/>
      <bottom style="mediumDashed">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auto="1"/>
      </right>
      <top style="thin">
        <color indexed="64"/>
      </top>
      <bottom style="hair">
        <color indexed="64"/>
      </bottom>
      <diagonal/>
    </border>
    <border>
      <left/>
      <right style="thin">
        <color auto="1"/>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auto="1"/>
      </left>
      <right style="thin">
        <color auto="1"/>
      </right>
      <top style="thin">
        <color auto="1"/>
      </top>
      <bottom style="double">
        <color indexed="64"/>
      </bottom>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style="thin">
        <color auto="1"/>
      </right>
      <top style="double">
        <color indexed="64"/>
      </top>
      <bottom style="thin">
        <color indexed="64"/>
      </bottom>
      <diagonal/>
    </border>
    <border>
      <left style="double">
        <color indexed="64"/>
      </left>
      <right/>
      <top style="double">
        <color auto="1"/>
      </top>
      <bottom style="thin">
        <color indexed="64"/>
      </bottom>
      <diagonal/>
    </border>
    <border>
      <left/>
      <right style="double">
        <color indexed="64"/>
      </right>
      <top style="double">
        <color indexed="64"/>
      </top>
      <bottom style="thin">
        <color auto="1"/>
      </bottom>
      <diagonal/>
    </border>
    <border>
      <left style="thin">
        <color auto="1"/>
      </left>
      <right/>
      <top style="double">
        <color indexed="64"/>
      </top>
      <bottom style="double">
        <color indexed="64"/>
      </bottom>
      <diagonal/>
    </border>
    <border>
      <left/>
      <right/>
      <top style="double">
        <color indexed="64"/>
      </top>
      <bottom style="double">
        <color indexed="64"/>
      </bottom>
      <diagonal/>
    </border>
    <border>
      <left/>
      <right style="thin">
        <color auto="1"/>
      </right>
      <top style="double">
        <color auto="1"/>
      </top>
      <bottom style="double">
        <color indexed="64"/>
      </bottom>
      <diagonal/>
    </border>
    <border>
      <left/>
      <right/>
      <top style="hair">
        <color auto="1"/>
      </top>
      <bottom/>
      <diagonal/>
    </border>
    <border>
      <left style="thin">
        <color auto="1"/>
      </left>
      <right style="thin">
        <color auto="1"/>
      </right>
      <top style="double">
        <color indexed="64"/>
      </top>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auto="1"/>
      </right>
      <top style="thin">
        <color indexed="64"/>
      </top>
      <bottom style="hair">
        <color indexed="64"/>
      </bottom>
      <diagonal/>
    </border>
    <border>
      <left style="medium">
        <color indexed="64"/>
      </left>
      <right style="thin">
        <color auto="1"/>
      </right>
      <top style="hair">
        <color indexed="64"/>
      </top>
      <bottom style="hair">
        <color indexed="64"/>
      </bottom>
      <diagonal/>
    </border>
    <border>
      <left style="medium">
        <color indexed="64"/>
      </left>
      <right style="thin">
        <color auto="1"/>
      </right>
      <top style="hair">
        <color indexed="64"/>
      </top>
      <bottom style="thin">
        <color indexed="64"/>
      </bottom>
      <diagonal/>
    </border>
    <border>
      <left style="medium">
        <color indexed="64"/>
      </left>
      <right style="medium">
        <color indexed="64"/>
      </right>
      <top/>
      <bottom style="thin">
        <color auto="1"/>
      </bottom>
      <diagonal/>
    </border>
    <border>
      <left style="medium">
        <color indexed="64"/>
      </left>
      <right style="thin">
        <color indexed="64"/>
      </right>
      <top style="medium">
        <color indexed="64"/>
      </top>
      <bottom style="medium">
        <color indexed="64"/>
      </bottom>
      <diagonal/>
    </border>
    <border>
      <left style="thin">
        <color auto="1"/>
      </left>
      <right style="medium">
        <color indexed="64"/>
      </right>
      <top style="medium">
        <color indexed="64"/>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dotted">
        <color auto="1"/>
      </top>
      <bottom/>
      <diagonal/>
    </border>
    <border>
      <left/>
      <right/>
      <top style="dotted">
        <color auto="1"/>
      </top>
      <bottom style="medium">
        <color indexed="64"/>
      </bottom>
      <diagonal/>
    </border>
    <border>
      <left style="thin">
        <color indexed="64"/>
      </left>
      <right style="thin">
        <color auto="1"/>
      </right>
      <top/>
      <bottom/>
      <diagonal/>
    </border>
    <border>
      <left style="thin">
        <color indexed="64"/>
      </left>
      <right style="medium">
        <color indexed="64"/>
      </right>
      <top style="thin">
        <color indexed="64"/>
      </top>
      <bottom style="hair">
        <color indexed="64"/>
      </bottom>
      <diagonal/>
    </border>
    <border>
      <left/>
      <right/>
      <top style="hair">
        <color auto="1"/>
      </top>
      <bottom style="hair">
        <color auto="1"/>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auto="1"/>
      </left>
      <right/>
      <top style="medium">
        <color indexed="64"/>
      </top>
      <bottom/>
      <diagonal/>
    </border>
    <border>
      <left style="thin">
        <color auto="1"/>
      </left>
      <right style="hair">
        <color auto="1"/>
      </right>
      <top style="thin">
        <color auto="1"/>
      </top>
      <bottom style="double">
        <color indexed="64"/>
      </bottom>
      <diagonal/>
    </border>
    <border>
      <left style="hair">
        <color auto="1"/>
      </left>
      <right/>
      <top style="thin">
        <color auto="1"/>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s>
  <cellStyleXfs count="3">
    <xf numFmtId="0" fontId="0" fillId="0" borderId="0">
      <alignment vertical="center"/>
    </xf>
    <xf numFmtId="0" fontId="18" fillId="0" borderId="0"/>
    <xf numFmtId="0" fontId="70" fillId="0" borderId="0">
      <alignment vertical="center"/>
    </xf>
  </cellStyleXfs>
  <cellXfs count="1047">
    <xf numFmtId="0" fontId="0" fillId="0" borderId="0" xfId="0">
      <alignment vertical="center"/>
    </xf>
    <xf numFmtId="0" fontId="0" fillId="0" borderId="3" xfId="0" applyBorder="1">
      <alignment vertical="center"/>
    </xf>
    <xf numFmtId="0" fontId="0" fillId="0" borderId="5" xfId="0" applyBorder="1">
      <alignment vertical="center"/>
    </xf>
    <xf numFmtId="0" fontId="0" fillId="0" borderId="0" xfId="0" applyBorder="1">
      <alignment vertical="center"/>
    </xf>
    <xf numFmtId="0" fontId="0" fillId="0" borderId="9" xfId="0" applyBorder="1">
      <alignment vertical="center"/>
    </xf>
    <xf numFmtId="0" fontId="0" fillId="0" borderId="11" xfId="0" applyBorder="1">
      <alignment vertical="center"/>
    </xf>
    <xf numFmtId="0" fontId="2" fillId="0" borderId="0" xfId="0" applyFont="1">
      <alignment vertical="center"/>
    </xf>
    <xf numFmtId="0" fontId="7" fillId="0" borderId="0" xfId="0" applyFont="1">
      <alignment vertical="center"/>
    </xf>
    <xf numFmtId="0" fontId="9" fillId="0" borderId="0" xfId="0" applyFont="1">
      <alignment vertical="center"/>
    </xf>
    <xf numFmtId="0" fontId="10" fillId="0" borderId="0" xfId="0" applyFont="1">
      <alignment vertical="center"/>
    </xf>
    <xf numFmtId="0" fontId="8" fillId="0" borderId="0" xfId="0" applyFont="1">
      <alignment vertical="center"/>
    </xf>
    <xf numFmtId="0" fontId="11" fillId="0" borderId="0" xfId="0" applyFont="1" applyBorder="1">
      <alignment vertical="center"/>
    </xf>
    <xf numFmtId="0" fontId="12" fillId="0" borderId="0" xfId="0" applyFont="1" applyBorder="1" applyAlignment="1">
      <alignment vertical="center"/>
    </xf>
    <xf numFmtId="0" fontId="0" fillId="0" borderId="0" xfId="0" applyAlignment="1">
      <alignment vertical="center"/>
    </xf>
    <xf numFmtId="0" fontId="0" fillId="0" borderId="0" xfId="0" applyBorder="1" applyAlignment="1">
      <alignment horizontal="right" vertical="center"/>
    </xf>
    <xf numFmtId="0" fontId="0" fillId="0" borderId="0" xfId="0" applyBorder="1" applyAlignment="1">
      <alignment horizontal="distributed" vertical="center"/>
    </xf>
    <xf numFmtId="0" fontId="15" fillId="0" borderId="0" xfId="0" applyFont="1">
      <alignment vertical="center"/>
    </xf>
    <xf numFmtId="0" fontId="10" fillId="0" borderId="0" xfId="0" applyFont="1" applyBorder="1">
      <alignment vertical="center"/>
    </xf>
    <xf numFmtId="0" fontId="2" fillId="0" borderId="0" xfId="0" applyFont="1" applyAlignment="1">
      <alignment horizontal="right" vertical="center"/>
    </xf>
    <xf numFmtId="0" fontId="0" fillId="0" borderId="0" xfId="0" applyBorder="1" applyAlignment="1">
      <alignment vertical="center"/>
    </xf>
    <xf numFmtId="0" fontId="0" fillId="0" borderId="15" xfId="0" applyBorder="1">
      <alignment vertical="center"/>
    </xf>
    <xf numFmtId="0" fontId="22" fillId="0" borderId="0" xfId="1" applyFont="1" applyAlignment="1">
      <alignment vertical="center"/>
    </xf>
    <xf numFmtId="0" fontId="21" fillId="0" borderId="0" xfId="1" applyFont="1"/>
    <xf numFmtId="0" fontId="24" fillId="0" borderId="0" xfId="1" applyFont="1" applyAlignment="1">
      <alignment horizontal="center" vertical="center"/>
    </xf>
    <xf numFmtId="0" fontId="21" fillId="0" borderId="12" xfId="1" applyFont="1" applyBorder="1" applyAlignment="1">
      <alignment vertical="center"/>
    </xf>
    <xf numFmtId="0" fontId="21" fillId="0" borderId="12" xfId="1" applyFont="1" applyBorder="1" applyAlignment="1">
      <alignment horizontal="center" vertical="center"/>
    </xf>
    <xf numFmtId="0" fontId="21" fillId="0" borderId="7" xfId="1" applyFont="1" applyBorder="1" applyAlignment="1">
      <alignment vertical="center"/>
    </xf>
    <xf numFmtId="0" fontId="18" fillId="0" borderId="0" xfId="1" applyFont="1" applyAlignment="1">
      <alignment vertical="center"/>
    </xf>
    <xf numFmtId="0" fontId="27" fillId="0" borderId="0" xfId="1" applyFont="1" applyAlignment="1">
      <alignment vertical="center"/>
    </xf>
    <xf numFmtId="0" fontId="14" fillId="0" borderId="0" xfId="1" applyFont="1" applyAlignment="1">
      <alignment vertical="center"/>
    </xf>
    <xf numFmtId="0" fontId="28" fillId="0" borderId="0" xfId="1" applyFont="1" applyAlignment="1">
      <alignment vertical="center"/>
    </xf>
    <xf numFmtId="0" fontId="18" fillId="0" borderId="27" xfId="1" applyFont="1" applyBorder="1" applyAlignment="1">
      <alignment horizontal="center" vertical="center"/>
    </xf>
    <xf numFmtId="0" fontId="14" fillId="0" borderId="28" xfId="1" applyFont="1" applyBorder="1" applyAlignment="1">
      <alignment horizontal="center" vertical="center"/>
    </xf>
    <xf numFmtId="176" fontId="18" fillId="0" borderId="27" xfId="1" applyNumberFormat="1" applyFont="1" applyBorder="1" applyAlignment="1">
      <alignment vertical="center"/>
    </xf>
    <xf numFmtId="0" fontId="14" fillId="0" borderId="28" xfId="1" applyFont="1" applyBorder="1" applyAlignment="1">
      <alignment vertical="center"/>
    </xf>
    <xf numFmtId="0" fontId="18" fillId="0" borderId="33" xfId="1" applyFont="1" applyBorder="1" applyAlignment="1">
      <alignment vertical="center"/>
    </xf>
    <xf numFmtId="0" fontId="18" fillId="0" borderId="34" xfId="1" applyFont="1" applyBorder="1" applyAlignment="1">
      <alignment vertical="center"/>
    </xf>
    <xf numFmtId="0" fontId="14" fillId="0" borderId="35" xfId="1" applyFont="1" applyBorder="1" applyAlignment="1">
      <alignment vertical="center"/>
    </xf>
    <xf numFmtId="0" fontId="18" fillId="0" borderId="36" xfId="1" applyFont="1" applyBorder="1" applyAlignment="1">
      <alignment vertical="center"/>
    </xf>
    <xf numFmtId="0" fontId="18" fillId="0" borderId="10" xfId="1" applyFont="1" applyBorder="1" applyAlignment="1">
      <alignment vertical="center"/>
    </xf>
    <xf numFmtId="176" fontId="18" fillId="0" borderId="12" xfId="1" applyNumberFormat="1" applyFont="1" applyBorder="1" applyAlignment="1">
      <alignment vertical="center"/>
    </xf>
    <xf numFmtId="0" fontId="14" fillId="0" borderId="37" xfId="1" applyFont="1" applyBorder="1" applyAlignment="1">
      <alignment vertical="center"/>
    </xf>
    <xf numFmtId="0" fontId="18" fillId="0" borderId="31" xfId="1" applyFont="1" applyBorder="1" applyAlignment="1">
      <alignment vertical="center"/>
    </xf>
    <xf numFmtId="0" fontId="18" fillId="0" borderId="12" xfId="1" applyFont="1" applyBorder="1" applyAlignment="1">
      <alignment vertical="center"/>
    </xf>
    <xf numFmtId="0" fontId="18" fillId="0" borderId="38" xfId="1" applyFont="1" applyBorder="1" applyAlignment="1">
      <alignment vertical="center"/>
    </xf>
    <xf numFmtId="0" fontId="18" fillId="0" borderId="17" xfId="1" applyFont="1" applyBorder="1" applyAlignment="1">
      <alignment vertical="center"/>
    </xf>
    <xf numFmtId="0" fontId="29" fillId="0" borderId="37" xfId="1" applyFont="1" applyBorder="1" applyAlignment="1">
      <alignment vertical="center" wrapText="1"/>
    </xf>
    <xf numFmtId="0" fontId="18" fillId="0" borderId="20" xfId="1" applyFont="1" applyBorder="1" applyAlignment="1">
      <alignment vertical="center"/>
    </xf>
    <xf numFmtId="0" fontId="18" fillId="0" borderId="40" xfId="1" applyFont="1" applyBorder="1" applyAlignment="1">
      <alignment vertical="center"/>
    </xf>
    <xf numFmtId="0" fontId="14" fillId="0" borderId="42" xfId="1" applyFont="1" applyBorder="1" applyAlignment="1">
      <alignment vertical="center"/>
    </xf>
    <xf numFmtId="0" fontId="29" fillId="0" borderId="28" xfId="1" applyFont="1" applyBorder="1" applyAlignment="1">
      <alignment vertical="center" wrapText="1"/>
    </xf>
    <xf numFmtId="0" fontId="14" fillId="0" borderId="44" xfId="1" applyFont="1" applyBorder="1" applyAlignment="1">
      <alignment vertical="center"/>
    </xf>
    <xf numFmtId="0" fontId="29" fillId="0" borderId="42" xfId="1" applyFont="1" applyBorder="1" applyAlignment="1">
      <alignment vertical="center" wrapText="1"/>
    </xf>
    <xf numFmtId="176" fontId="18" fillId="0" borderId="51" xfId="1" applyNumberFormat="1" applyFont="1" applyBorder="1" applyAlignment="1">
      <alignment vertical="center"/>
    </xf>
    <xf numFmtId="0" fontId="14" fillId="0" borderId="52" xfId="1" applyFont="1" applyBorder="1" applyAlignment="1">
      <alignment vertical="center"/>
    </xf>
    <xf numFmtId="0" fontId="21" fillId="0" borderId="0" xfId="1" applyFont="1" applyAlignment="1">
      <alignment horizontal="center"/>
    </xf>
    <xf numFmtId="0" fontId="25" fillId="0" borderId="0" xfId="1" applyFont="1" applyAlignment="1">
      <alignment horizontal="center"/>
    </xf>
    <xf numFmtId="0" fontId="21" fillId="0" borderId="0" xfId="1" applyFont="1" applyAlignment="1">
      <alignment horizontal="distributed"/>
    </xf>
    <xf numFmtId="0" fontId="19" fillId="0" borderId="0" xfId="1" applyFont="1" applyAlignment="1">
      <alignment horizontal="left"/>
    </xf>
    <xf numFmtId="0" fontId="30" fillId="0" borderId="0" xfId="1" applyFont="1" applyAlignment="1">
      <alignment vertical="center"/>
    </xf>
    <xf numFmtId="0" fontId="19" fillId="0" borderId="0" xfId="1" applyFont="1" applyAlignment="1">
      <alignment vertical="center"/>
    </xf>
    <xf numFmtId="0" fontId="21" fillId="0" borderId="0" xfId="1" applyFont="1" applyAlignment="1">
      <alignment vertical="center"/>
    </xf>
    <xf numFmtId="0" fontId="0" fillId="0" borderId="0" xfId="0" applyBorder="1" applyAlignment="1">
      <alignment horizontal="left" vertical="center"/>
    </xf>
    <xf numFmtId="0" fontId="0" fillId="0" borderId="0" xfId="0" applyBorder="1" applyAlignment="1">
      <alignment vertical="top" wrapText="1"/>
    </xf>
    <xf numFmtId="0" fontId="10" fillId="0" borderId="54" xfId="0" applyFont="1" applyBorder="1">
      <alignment vertical="center"/>
    </xf>
    <xf numFmtId="0" fontId="10" fillId="0" borderId="55" xfId="0" applyFont="1" applyBorder="1">
      <alignment vertical="center"/>
    </xf>
    <xf numFmtId="0" fontId="10" fillId="0" borderId="56" xfId="0" applyFont="1" applyBorder="1">
      <alignment vertical="center"/>
    </xf>
    <xf numFmtId="0" fontId="10" fillId="0" borderId="11" xfId="0" applyFont="1" applyBorder="1">
      <alignment vertical="center"/>
    </xf>
    <xf numFmtId="0" fontId="9" fillId="0" borderId="57" xfId="0" applyFont="1" applyBorder="1">
      <alignment vertical="center"/>
    </xf>
    <xf numFmtId="0" fontId="10" fillId="0" borderId="59" xfId="0" applyFont="1" applyBorder="1">
      <alignment vertical="center"/>
    </xf>
    <xf numFmtId="0" fontId="0" fillId="0" borderId="59" xfId="0" applyBorder="1">
      <alignment vertical="center"/>
    </xf>
    <xf numFmtId="0" fontId="9" fillId="0" borderId="15" xfId="0" applyFont="1" applyBorder="1">
      <alignment vertical="center"/>
    </xf>
    <xf numFmtId="0" fontId="9" fillId="0" borderId="58" xfId="0" applyFont="1" applyBorder="1">
      <alignment vertical="center"/>
    </xf>
    <xf numFmtId="0" fontId="9" fillId="0" borderId="0" xfId="0" applyFont="1" applyBorder="1">
      <alignment vertical="center"/>
    </xf>
    <xf numFmtId="0" fontId="9" fillId="0" borderId="59" xfId="0" applyFont="1" applyBorder="1">
      <alignment vertical="center"/>
    </xf>
    <xf numFmtId="0" fontId="9" fillId="0" borderId="11" xfId="0" applyFont="1" applyBorder="1">
      <alignment vertical="center"/>
    </xf>
    <xf numFmtId="0" fontId="0" fillId="0" borderId="54" xfId="0" applyBorder="1">
      <alignment vertical="center"/>
    </xf>
    <xf numFmtId="0" fontId="9" fillId="0" borderId="55" xfId="0" applyFont="1" applyBorder="1">
      <alignment vertical="center"/>
    </xf>
    <xf numFmtId="0" fontId="0" fillId="0" borderId="55" xfId="0" applyBorder="1">
      <alignment vertical="center"/>
    </xf>
    <xf numFmtId="0" fontId="0" fillId="0" borderId="56" xfId="0" applyBorder="1">
      <alignment vertical="center"/>
    </xf>
    <xf numFmtId="0" fontId="10" fillId="0" borderId="57" xfId="0" applyFont="1" applyBorder="1">
      <alignment vertical="center"/>
    </xf>
    <xf numFmtId="0" fontId="7" fillId="0" borderId="11" xfId="0" applyFont="1" applyBorder="1">
      <alignment vertical="center"/>
    </xf>
    <xf numFmtId="0" fontId="6" fillId="0" borderId="0" xfId="0" applyFont="1">
      <alignment vertical="center"/>
    </xf>
    <xf numFmtId="0" fontId="17" fillId="0" borderId="0" xfId="0" applyFont="1">
      <alignment vertical="center"/>
    </xf>
    <xf numFmtId="0" fontId="0" fillId="0" borderId="60" xfId="0" applyBorder="1">
      <alignment vertical="center"/>
    </xf>
    <xf numFmtId="0" fontId="17" fillId="0" borderId="60" xfId="0" applyFont="1" applyBorder="1">
      <alignment vertical="center"/>
    </xf>
    <xf numFmtId="0" fontId="0" fillId="0" borderId="0" xfId="0" applyBorder="1" applyAlignment="1">
      <alignment vertical="center" wrapText="1"/>
    </xf>
    <xf numFmtId="0" fontId="14" fillId="0" borderId="0"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horizontal="left" vertical="center"/>
    </xf>
    <xf numFmtId="0" fontId="3" fillId="0" borderId="1" xfId="0" applyFont="1" applyBorder="1" applyAlignment="1">
      <alignment horizontal="left" vertical="center"/>
    </xf>
    <xf numFmtId="0" fontId="15" fillId="0" borderId="5" xfId="0" applyFont="1" applyBorder="1">
      <alignment vertical="center"/>
    </xf>
    <xf numFmtId="0" fontId="4" fillId="0" borderId="3" xfId="0" applyFont="1" applyBorder="1" applyAlignment="1">
      <alignment vertical="center"/>
    </xf>
    <xf numFmtId="0" fontId="3" fillId="0" borderId="1" xfId="0" applyFont="1" applyBorder="1">
      <alignment vertical="center"/>
    </xf>
    <xf numFmtId="0" fontId="3" fillId="0" borderId="2" xfId="0" applyFont="1" applyBorder="1">
      <alignment vertical="center"/>
    </xf>
    <xf numFmtId="0" fontId="21" fillId="0" borderId="0" xfId="1" applyFont="1" applyAlignment="1">
      <alignment horizontal="left"/>
    </xf>
    <xf numFmtId="0" fontId="17" fillId="0" borderId="0" xfId="0" applyFont="1" applyBorder="1">
      <alignment vertical="center"/>
    </xf>
    <xf numFmtId="0" fontId="28" fillId="0" borderId="47" xfId="1" applyFont="1" applyBorder="1" applyAlignment="1">
      <alignment vertical="center" wrapText="1"/>
    </xf>
    <xf numFmtId="0" fontId="10" fillId="0" borderId="0" xfId="0" applyFont="1" applyAlignment="1">
      <alignment vertical="center"/>
    </xf>
    <xf numFmtId="0" fontId="10" fillId="0" borderId="11" xfId="0" applyFont="1" applyBorder="1" applyAlignment="1">
      <alignment vertical="center"/>
    </xf>
    <xf numFmtId="0" fontId="14" fillId="0" borderId="0" xfId="1" applyFont="1" applyBorder="1" applyAlignment="1">
      <alignment horizontal="center" vertical="center" shrinkToFit="1"/>
    </xf>
    <xf numFmtId="0" fontId="18" fillId="0" borderId="0" xfId="1" applyFont="1" applyBorder="1" applyAlignment="1">
      <alignment vertical="center"/>
    </xf>
    <xf numFmtId="0" fontId="14" fillId="0" borderId="0" xfId="1" applyFont="1" applyBorder="1" applyAlignment="1">
      <alignment horizontal="center" vertical="center"/>
    </xf>
    <xf numFmtId="0" fontId="14" fillId="0" borderId="0" xfId="1" applyFont="1" applyBorder="1" applyAlignment="1">
      <alignment vertical="center"/>
    </xf>
    <xf numFmtId="0" fontId="18" fillId="0" borderId="0" xfId="1"/>
    <xf numFmtId="0" fontId="36" fillId="0" borderId="0" xfId="1" applyFont="1"/>
    <xf numFmtId="0" fontId="37" fillId="0" borderId="0" xfId="1" applyFont="1"/>
    <xf numFmtId="0" fontId="37" fillId="0" borderId="0" xfId="1" applyFont="1" applyAlignment="1">
      <alignment horizontal="right" vertical="center"/>
    </xf>
    <xf numFmtId="0" fontId="37" fillId="0" borderId="0" xfId="1" applyFont="1" applyAlignment="1">
      <alignment horizontal="distributed" vertical="center" justifyLastLine="1"/>
    </xf>
    <xf numFmtId="0" fontId="37" fillId="0" borderId="0" xfId="1" applyFont="1" applyAlignment="1">
      <alignment horizontal="center" vertical="center"/>
    </xf>
    <xf numFmtId="0" fontId="36" fillId="0" borderId="0" xfId="1" applyFont="1" applyAlignment="1">
      <alignment horizontal="justify" vertical="center" wrapText="1"/>
    </xf>
    <xf numFmtId="0" fontId="37" fillId="0" borderId="0" xfId="1" applyFont="1" applyAlignment="1">
      <alignment vertical="center"/>
    </xf>
    <xf numFmtId="0" fontId="36" fillId="0" borderId="12" xfId="1" applyFont="1" applyBorder="1" applyAlignment="1">
      <alignment horizontal="distributed" vertical="center" justifyLastLine="1"/>
    </xf>
    <xf numFmtId="0" fontId="37" fillId="0" borderId="0" xfId="1" applyFont="1" applyBorder="1"/>
    <xf numFmtId="0" fontId="37" fillId="0" borderId="0" xfId="1" applyFont="1" applyBorder="1" applyAlignment="1">
      <alignment horizontal="center"/>
    </xf>
    <xf numFmtId="0" fontId="36" fillId="0" borderId="0" xfId="1" applyFont="1" applyBorder="1" applyAlignment="1">
      <alignment horizontal="distributed" vertical="center" justifyLastLine="1"/>
    </xf>
    <xf numFmtId="0" fontId="36" fillId="0" borderId="12" xfId="1" applyFont="1" applyBorder="1" applyAlignment="1">
      <alignment horizontal="center" vertical="center" justifyLastLine="1"/>
    </xf>
    <xf numFmtId="0" fontId="38" fillId="0" borderId="0" xfId="1" applyFont="1" applyAlignment="1">
      <alignment vertical="center"/>
    </xf>
    <xf numFmtId="0" fontId="36" fillId="0" borderId="0" xfId="1" applyFont="1" applyBorder="1"/>
    <xf numFmtId="0" fontId="41" fillId="0" borderId="0" xfId="1" applyFont="1" applyBorder="1" applyAlignment="1">
      <alignment horizontal="right"/>
    </xf>
    <xf numFmtId="0" fontId="40" fillId="0" borderId="0" xfId="1" applyFont="1" applyAlignment="1">
      <alignment vertical="center"/>
    </xf>
    <xf numFmtId="0" fontId="40" fillId="0" borderId="0" xfId="1" applyFont="1"/>
    <xf numFmtId="0" fontId="18" fillId="0" borderId="0" xfId="1" applyFont="1" applyAlignment="1">
      <alignment horizontal="right" vertical="center"/>
    </xf>
    <xf numFmtId="0" fontId="18" fillId="0" borderId="0" xfId="1" applyFont="1" applyBorder="1" applyAlignment="1">
      <alignment horizontal="right" vertical="center"/>
    </xf>
    <xf numFmtId="0" fontId="18" fillId="0" borderId="75" xfId="1" applyFont="1" applyFill="1" applyBorder="1" applyAlignment="1">
      <alignment vertical="center"/>
    </xf>
    <xf numFmtId="0" fontId="18" fillId="0" borderId="76" xfId="1" applyFont="1" applyFill="1" applyBorder="1" applyAlignment="1">
      <alignment vertical="center"/>
    </xf>
    <xf numFmtId="0" fontId="18" fillId="0" borderId="77" xfId="1" applyFont="1" applyFill="1" applyBorder="1" applyAlignment="1">
      <alignment vertical="center"/>
    </xf>
    <xf numFmtId="0" fontId="18" fillId="0" borderId="78" xfId="1" applyFont="1" applyFill="1" applyBorder="1" applyAlignment="1">
      <alignment vertical="center"/>
    </xf>
    <xf numFmtId="0" fontId="18" fillId="0" borderId="79" xfId="1" applyFont="1" applyFill="1" applyBorder="1" applyAlignment="1">
      <alignment vertical="center"/>
    </xf>
    <xf numFmtId="0" fontId="18" fillId="0" borderId="80" xfId="1" applyFont="1" applyFill="1" applyBorder="1" applyAlignment="1">
      <alignment vertical="center"/>
    </xf>
    <xf numFmtId="0" fontId="18" fillId="0" borderId="81" xfId="1" applyFont="1" applyFill="1" applyBorder="1" applyAlignment="1">
      <alignment vertical="center"/>
    </xf>
    <xf numFmtId="0" fontId="18" fillId="0" borderId="82" xfId="1" applyFont="1" applyFill="1" applyBorder="1" applyAlignment="1">
      <alignment vertical="center"/>
    </xf>
    <xf numFmtId="0" fontId="23" fillId="0" borderId="0" xfId="1" applyFont="1" applyFill="1" applyAlignment="1">
      <alignment vertical="center"/>
    </xf>
    <xf numFmtId="0" fontId="18" fillId="0" borderId="0" xfId="1" applyFont="1" applyBorder="1" applyAlignment="1">
      <alignment horizontal="center" vertical="center"/>
    </xf>
    <xf numFmtId="0" fontId="36" fillId="0" borderId="0" xfId="1" applyFont="1" applyAlignment="1">
      <alignment vertical="center"/>
    </xf>
    <xf numFmtId="0" fontId="36" fillId="0" borderId="0" xfId="1" applyFont="1" applyAlignment="1">
      <alignment horizontal="justify" vertical="center"/>
    </xf>
    <xf numFmtId="0" fontId="36" fillId="0" borderId="0" xfId="1" applyFont="1" applyAlignment="1">
      <alignment vertical="center"/>
    </xf>
    <xf numFmtId="0" fontId="39" fillId="0" borderId="0" xfId="1" applyFont="1" applyAlignment="1">
      <alignment horizontal="right" vertical="center"/>
    </xf>
    <xf numFmtId="176" fontId="18" fillId="0" borderId="0" xfId="1" applyNumberFormat="1" applyFont="1" applyBorder="1" applyAlignment="1">
      <alignment vertical="center"/>
    </xf>
    <xf numFmtId="176" fontId="18" fillId="3" borderId="13" xfId="1" applyNumberFormat="1" applyFont="1" applyFill="1" applyBorder="1" applyAlignment="1">
      <alignment vertical="center"/>
    </xf>
    <xf numFmtId="176" fontId="18" fillId="3" borderId="12" xfId="1" applyNumberFormat="1" applyFont="1" applyFill="1" applyBorder="1" applyAlignment="1">
      <alignment vertical="center"/>
    </xf>
    <xf numFmtId="176" fontId="18" fillId="3" borderId="41" xfId="1" applyNumberFormat="1" applyFont="1" applyFill="1" applyBorder="1" applyAlignment="1">
      <alignment vertical="center"/>
    </xf>
    <xf numFmtId="0" fontId="36" fillId="0" borderId="0" xfId="1" applyFont="1" applyAlignment="1">
      <alignment vertical="center"/>
    </xf>
    <xf numFmtId="0" fontId="51" fillId="0" borderId="0" xfId="1" applyFont="1" applyBorder="1" applyAlignment="1">
      <alignment horizontal="right" vertical="center"/>
    </xf>
    <xf numFmtId="0" fontId="39" fillId="0" borderId="0" xfId="1" applyFont="1" applyBorder="1" applyAlignment="1">
      <alignment horizontal="right" vertical="center"/>
    </xf>
    <xf numFmtId="0" fontId="19" fillId="0" borderId="0" xfId="1" applyFont="1" applyAlignment="1">
      <alignment vertical="center"/>
    </xf>
    <xf numFmtId="0" fontId="0" fillId="0" borderId="0" xfId="0"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left" vertical="center"/>
    </xf>
    <xf numFmtId="0" fontId="0" fillId="0" borderId="9" xfId="0" applyBorder="1" applyAlignment="1">
      <alignment vertical="center"/>
    </xf>
    <xf numFmtId="0" fontId="23" fillId="0" borderId="0" xfId="1" applyFont="1" applyAlignment="1">
      <alignment vertical="center"/>
    </xf>
    <xf numFmtId="0" fontId="51" fillId="0" borderId="0" xfId="1" applyFont="1" applyFill="1" applyBorder="1" applyAlignment="1">
      <alignment horizontal="right" vertical="center"/>
    </xf>
    <xf numFmtId="0" fontId="36" fillId="0" borderId="0" xfId="1" applyFont="1" applyFill="1" applyBorder="1" applyAlignment="1">
      <alignment vertical="center"/>
    </xf>
    <xf numFmtId="0" fontId="36" fillId="0" borderId="0" xfId="1" applyFont="1" applyFill="1" applyBorder="1" applyAlignment="1">
      <alignment horizontal="right" vertical="center"/>
    </xf>
    <xf numFmtId="49" fontId="44" fillId="0" borderId="0" xfId="1" applyNumberFormat="1" applyFont="1" applyFill="1" applyBorder="1" applyAlignment="1">
      <alignment horizontal="justify" vertical="center"/>
    </xf>
    <xf numFmtId="0" fontId="36" fillId="0" borderId="0" xfId="1" applyFont="1" applyFill="1" applyBorder="1" applyAlignment="1">
      <alignment horizontal="center" vertical="distributed"/>
    </xf>
    <xf numFmtId="0" fontId="39" fillId="0" borderId="0" xfId="1" applyFont="1" applyFill="1" applyBorder="1" applyAlignment="1">
      <alignment horizontal="right" vertical="center"/>
    </xf>
    <xf numFmtId="49" fontId="45" fillId="0" borderId="0" xfId="1" applyNumberFormat="1" applyFont="1" applyFill="1" applyBorder="1" applyAlignment="1">
      <alignment horizontal="justify" vertical="center"/>
    </xf>
    <xf numFmtId="0" fontId="45" fillId="0" borderId="0" xfId="1" applyFont="1" applyFill="1" applyBorder="1" applyAlignment="1">
      <alignment vertical="center"/>
    </xf>
    <xf numFmtId="0" fontId="36" fillId="0" borderId="0" xfId="1" applyFont="1" applyFill="1" applyBorder="1" applyAlignment="1">
      <alignment horizontal="justify" vertical="distributed"/>
    </xf>
    <xf numFmtId="49" fontId="36" fillId="0" borderId="0" xfId="1" applyNumberFormat="1" applyFont="1" applyFill="1" applyBorder="1" applyAlignment="1">
      <alignment horizontal="justify" vertical="center"/>
    </xf>
    <xf numFmtId="0" fontId="36" fillId="0" borderId="0" xfId="1" applyFont="1" applyFill="1" applyBorder="1" applyAlignment="1">
      <alignment horizontal="justify" vertical="center"/>
    </xf>
    <xf numFmtId="0" fontId="36" fillId="0" borderId="0" xfId="1" applyFont="1" applyFill="1" applyBorder="1" applyAlignment="1">
      <alignment horizontal="center" vertical="center"/>
    </xf>
    <xf numFmtId="49" fontId="36" fillId="0" borderId="0" xfId="1" applyNumberFormat="1" applyFont="1" applyFill="1" applyBorder="1" applyAlignment="1">
      <alignment horizontal="center" vertical="center"/>
    </xf>
    <xf numFmtId="0" fontId="45" fillId="0" borderId="0" xfId="1" applyFont="1" applyFill="1" applyBorder="1" applyAlignment="1">
      <alignment horizontal="right" vertical="center"/>
    </xf>
    <xf numFmtId="0" fontId="39" fillId="0" borderId="0" xfId="1" applyFont="1" applyFill="1" applyBorder="1" applyAlignment="1">
      <alignment horizontal="right" vertical="center" shrinkToFit="1"/>
    </xf>
    <xf numFmtId="0" fontId="37" fillId="0" borderId="0" xfId="1" applyFont="1" applyFill="1" applyBorder="1" applyAlignment="1">
      <alignment vertical="center"/>
    </xf>
    <xf numFmtId="0" fontId="47" fillId="0" borderId="0" xfId="1" applyFont="1" applyFill="1" applyBorder="1" applyAlignment="1">
      <alignment vertical="center"/>
    </xf>
    <xf numFmtId="0" fontId="39" fillId="0" borderId="0" xfId="1" applyFont="1" applyFill="1" applyBorder="1" applyAlignment="1">
      <alignment vertical="center"/>
    </xf>
    <xf numFmtId="0" fontId="44" fillId="0" borderId="0" xfId="1" applyFont="1" applyFill="1" applyBorder="1" applyAlignment="1">
      <alignment vertical="center"/>
    </xf>
    <xf numFmtId="0" fontId="36" fillId="0" borderId="0" xfId="1" applyFont="1" applyFill="1" applyBorder="1" applyAlignment="1">
      <alignment vertical="distributed"/>
    </xf>
    <xf numFmtId="0" fontId="36" fillId="0" borderId="0" xfId="1" applyFont="1" applyFill="1" applyBorder="1" applyAlignment="1">
      <alignment vertical="center" textRotation="255"/>
    </xf>
    <xf numFmtId="0" fontId="36" fillId="0" borderId="0" xfId="1" applyFont="1" applyFill="1" applyBorder="1" applyAlignment="1">
      <alignment vertical="center" shrinkToFit="1"/>
    </xf>
    <xf numFmtId="0" fontId="54" fillId="0" borderId="0" xfId="0" applyFont="1">
      <alignment vertical="center"/>
    </xf>
    <xf numFmtId="0" fontId="19" fillId="0" borderId="0" xfId="1" applyFont="1" applyAlignment="1">
      <alignment horizontal="justify" vertical="center" wrapText="1"/>
    </xf>
    <xf numFmtId="49" fontId="19" fillId="0" borderId="0" xfId="1" applyNumberFormat="1" applyFont="1" applyAlignment="1">
      <alignment vertical="center"/>
    </xf>
    <xf numFmtId="0" fontId="19" fillId="0" borderId="0" xfId="1" applyFont="1" applyAlignment="1">
      <alignment vertical="center"/>
    </xf>
    <xf numFmtId="49" fontId="19" fillId="0" borderId="0" xfId="1" applyNumberFormat="1" applyFont="1" applyAlignment="1">
      <alignment vertical="center" wrapText="1"/>
    </xf>
    <xf numFmtId="0" fontId="19" fillId="0" borderId="0" xfId="1" applyFont="1" applyAlignment="1">
      <alignment vertical="center" wrapText="1"/>
    </xf>
    <xf numFmtId="0" fontId="18" fillId="0" borderId="0" xfId="1" applyFont="1" applyBorder="1" applyAlignment="1">
      <alignment horizontal="center" vertical="center"/>
    </xf>
    <xf numFmtId="0" fontId="19" fillId="0" borderId="0" xfId="1" applyFont="1" applyAlignment="1">
      <alignment vertical="center" wrapText="1"/>
    </xf>
    <xf numFmtId="0" fontId="36" fillId="0" borderId="0" xfId="1" applyFont="1" applyBorder="1" applyAlignment="1">
      <alignment vertical="center"/>
    </xf>
    <xf numFmtId="0" fontId="34" fillId="0" borderId="0" xfId="1" applyFont="1" applyBorder="1" applyAlignment="1">
      <alignment horizontal="distributed" vertical="center"/>
    </xf>
    <xf numFmtId="0" fontId="18" fillId="0" borderId="0" xfId="1" applyBorder="1" applyAlignment="1">
      <alignment horizontal="center" vertical="center"/>
    </xf>
    <xf numFmtId="0" fontId="18" fillId="0" borderId="0" xfId="1" applyBorder="1"/>
    <xf numFmtId="0" fontId="33" fillId="0" borderId="0" xfId="1" applyFont="1" applyBorder="1"/>
    <xf numFmtId="0" fontId="18" fillId="0" borderId="0" xfId="1" applyFont="1"/>
    <xf numFmtId="0" fontId="18" fillId="0" borderId="5" xfId="1" applyFont="1" applyBorder="1" applyAlignment="1">
      <alignment horizontal="center"/>
    </xf>
    <xf numFmtId="0" fontId="18" fillId="0" borderId="14" xfId="1" applyFont="1" applyBorder="1" applyAlignment="1">
      <alignment horizontal="center"/>
    </xf>
    <xf numFmtId="0" fontId="18" fillId="0" borderId="0" xfId="1" applyFont="1" applyBorder="1"/>
    <xf numFmtId="0" fontId="18" fillId="0" borderId="14" xfId="1" applyFont="1" applyBorder="1"/>
    <xf numFmtId="0" fontId="18" fillId="0" borderId="9" xfId="1" applyFont="1" applyBorder="1"/>
    <xf numFmtId="0" fontId="18" fillId="0" borderId="4" xfId="1" applyFont="1" applyBorder="1"/>
    <xf numFmtId="0" fontId="18" fillId="0" borderId="3" xfId="1" applyFont="1" applyBorder="1" applyAlignment="1">
      <alignment horizontal="center"/>
    </xf>
    <xf numFmtId="0" fontId="18" fillId="0" borderId="4" xfId="1" applyFont="1" applyBorder="1" applyAlignment="1">
      <alignment horizontal="center"/>
    </xf>
    <xf numFmtId="0" fontId="18" fillId="0" borderId="9" xfId="1" applyFont="1" applyBorder="1" applyAlignment="1">
      <alignment horizontal="center"/>
    </xf>
    <xf numFmtId="0" fontId="18" fillId="0" borderId="0" xfId="1" applyFont="1" applyBorder="1" applyAlignment="1">
      <alignment horizontal="center" vertical="center" wrapText="1"/>
    </xf>
    <xf numFmtId="0" fontId="18" fillId="0" borderId="16" xfId="1" applyBorder="1" applyAlignment="1">
      <alignment horizontal="center" vertical="center"/>
    </xf>
    <xf numFmtId="0" fontId="19" fillId="0" borderId="0" xfId="1" applyFont="1" applyAlignment="1">
      <alignment horizontal="left" vertical="center"/>
    </xf>
    <xf numFmtId="0" fontId="19" fillId="0" borderId="0" xfId="1" applyFont="1" applyAlignment="1">
      <alignment vertical="center"/>
    </xf>
    <xf numFmtId="0" fontId="43" fillId="0" borderId="0" xfId="1" applyFont="1" applyAlignment="1">
      <alignment horizontal="left" vertical="center"/>
    </xf>
    <xf numFmtId="0" fontId="23" fillId="0" borderId="0" xfId="1" applyFont="1" applyAlignment="1">
      <alignment vertical="center"/>
    </xf>
    <xf numFmtId="0" fontId="36" fillId="0" borderId="0" xfId="1" applyFont="1" applyFill="1" applyAlignment="1">
      <alignment vertical="center"/>
    </xf>
    <xf numFmtId="0" fontId="39" fillId="0" borderId="0" xfId="1" applyFont="1" applyBorder="1" applyAlignment="1">
      <alignment horizontal="right" vertical="center" shrinkToFit="1"/>
    </xf>
    <xf numFmtId="0" fontId="40" fillId="0" borderId="0" xfId="1" applyFont="1" applyBorder="1" applyAlignment="1">
      <alignment horizontal="left" vertical="center"/>
    </xf>
    <xf numFmtId="0" fontId="51" fillId="0" borderId="0" xfId="1" applyFont="1" applyBorder="1" applyAlignment="1">
      <alignment vertical="center"/>
    </xf>
    <xf numFmtId="0" fontId="44" fillId="0" borderId="0" xfId="1" applyFont="1" applyAlignment="1">
      <alignment vertical="center"/>
    </xf>
    <xf numFmtId="0" fontId="51" fillId="0" borderId="0" xfId="1" applyFont="1" applyBorder="1" applyAlignment="1">
      <alignment horizontal="center" vertical="center"/>
    </xf>
    <xf numFmtId="49" fontId="60" fillId="2" borderId="0" xfId="1" applyNumberFormat="1" applyFont="1" applyFill="1" applyBorder="1" applyAlignment="1">
      <alignment vertical="center"/>
    </xf>
    <xf numFmtId="0" fontId="60" fillId="2" borderId="0" xfId="1" applyFont="1" applyFill="1" applyBorder="1" applyAlignment="1">
      <alignment vertical="center"/>
    </xf>
    <xf numFmtId="49" fontId="40" fillId="0" borderId="0" xfId="1" applyNumberFormat="1" applyFont="1" applyBorder="1" applyAlignment="1">
      <alignment vertical="center"/>
    </xf>
    <xf numFmtId="0" fontId="40" fillId="0" borderId="0" xfId="1" applyFont="1" applyBorder="1" applyAlignment="1">
      <alignment vertical="center"/>
    </xf>
    <xf numFmtId="0" fontId="40" fillId="0" borderId="0" xfId="1" applyFont="1" applyBorder="1" applyAlignment="1">
      <alignment horizontal="right" vertical="center"/>
    </xf>
    <xf numFmtId="0" fontId="40" fillId="0" borderId="0" xfId="1" applyFont="1" applyFill="1" applyAlignment="1">
      <alignment vertical="center"/>
    </xf>
    <xf numFmtId="0" fontId="59" fillId="0" borderId="0" xfId="1" applyFont="1" applyBorder="1" applyAlignment="1">
      <alignment vertical="center"/>
    </xf>
    <xf numFmtId="0" fontId="40" fillId="0" borderId="0" xfId="1" applyFont="1" applyBorder="1" applyAlignment="1">
      <alignment vertical="distributed"/>
    </xf>
    <xf numFmtId="0" fontId="60" fillId="2" borderId="0" xfId="1" applyFont="1" applyFill="1" applyBorder="1" applyAlignment="1">
      <alignment horizontal="right" vertical="center"/>
    </xf>
    <xf numFmtId="0" fontId="59" fillId="0" borderId="0" xfId="1" applyFont="1" applyBorder="1" applyAlignment="1">
      <alignment horizontal="center" vertical="center"/>
    </xf>
    <xf numFmtId="0" fontId="40" fillId="0" borderId="0" xfId="1" applyFont="1" applyBorder="1" applyAlignment="1">
      <alignment horizontal="center" vertical="center"/>
    </xf>
    <xf numFmtId="0" fontId="59" fillId="0" borderId="0" xfId="1" applyFont="1" applyBorder="1" applyAlignment="1">
      <alignment horizontal="center" vertical="center" shrinkToFit="1"/>
    </xf>
    <xf numFmtId="0" fontId="39" fillId="0" borderId="0" xfId="1" applyFont="1" applyBorder="1" applyAlignment="1">
      <alignment vertical="distributed"/>
    </xf>
    <xf numFmtId="0" fontId="43" fillId="0" borderId="0" xfId="1" applyFont="1" applyAlignment="1">
      <alignment vertical="center"/>
    </xf>
    <xf numFmtId="0" fontId="43" fillId="0" borderId="0" xfId="1" applyFont="1" applyAlignment="1">
      <alignment vertical="center" justifyLastLine="1"/>
    </xf>
    <xf numFmtId="0" fontId="18" fillId="0" borderId="0" xfId="1" applyFont="1" applyFill="1" applyAlignment="1">
      <alignment vertical="center"/>
    </xf>
    <xf numFmtId="0" fontId="21" fillId="0" borderId="0" xfId="1" applyFont="1" applyFill="1" applyBorder="1" applyAlignment="1">
      <alignment vertical="center"/>
    </xf>
    <xf numFmtId="0" fontId="21" fillId="3" borderId="0" xfId="1" applyFont="1" applyFill="1" applyBorder="1" applyAlignment="1">
      <alignment vertical="center"/>
    </xf>
    <xf numFmtId="0" fontId="62" fillId="0" borderId="0" xfId="1" applyFont="1" applyFill="1" applyBorder="1" applyAlignment="1">
      <alignment vertical="center"/>
    </xf>
    <xf numFmtId="0" fontId="65" fillId="6" borderId="0" xfId="1" applyFont="1" applyFill="1" applyBorder="1" applyAlignment="1">
      <alignment vertical="center"/>
    </xf>
    <xf numFmtId="0" fontId="41" fillId="0" borderId="0" xfId="1" applyFont="1" applyBorder="1" applyAlignment="1">
      <alignment vertical="center"/>
    </xf>
    <xf numFmtId="176" fontId="18" fillId="5" borderId="27" xfId="1" applyNumberFormat="1" applyFont="1" applyFill="1" applyBorder="1" applyAlignment="1">
      <alignment vertical="center"/>
    </xf>
    <xf numFmtId="176" fontId="18" fillId="5" borderId="46" xfId="1" applyNumberFormat="1" applyFont="1" applyFill="1" applyBorder="1" applyAlignment="1">
      <alignment vertical="center"/>
    </xf>
    <xf numFmtId="0" fontId="18" fillId="5" borderId="25" xfId="1" applyFont="1" applyFill="1" applyBorder="1" applyAlignment="1">
      <alignment vertical="center"/>
    </xf>
    <xf numFmtId="0" fontId="18" fillId="5" borderId="26" xfId="1" applyFont="1" applyFill="1" applyBorder="1" applyAlignment="1">
      <alignment vertical="center"/>
    </xf>
    <xf numFmtId="0" fontId="18" fillId="5" borderId="20" xfId="1" applyFont="1" applyFill="1" applyBorder="1" applyAlignment="1">
      <alignment vertical="center"/>
    </xf>
    <xf numFmtId="0" fontId="18" fillId="5" borderId="19" xfId="1" applyFont="1" applyFill="1" applyBorder="1" applyAlignment="1">
      <alignment vertical="center"/>
    </xf>
    <xf numFmtId="0" fontId="18" fillId="5" borderId="23" xfId="1" applyFont="1" applyFill="1" applyBorder="1" applyAlignment="1">
      <alignment vertical="center"/>
    </xf>
    <xf numFmtId="0" fontId="18" fillId="5" borderId="32" xfId="1" applyFont="1" applyFill="1" applyBorder="1" applyAlignment="1">
      <alignment vertical="center"/>
    </xf>
    <xf numFmtId="0" fontId="18" fillId="5" borderId="45" xfId="1" applyFont="1" applyFill="1" applyBorder="1" applyAlignment="1">
      <alignment vertical="center"/>
    </xf>
    <xf numFmtId="0" fontId="18" fillId="5" borderId="9" xfId="1" applyFont="1" applyFill="1" applyBorder="1" applyAlignment="1">
      <alignment vertical="center"/>
    </xf>
    <xf numFmtId="0" fontId="18" fillId="5" borderId="39" xfId="1" applyFont="1" applyFill="1" applyBorder="1" applyAlignment="1">
      <alignment vertical="center"/>
    </xf>
    <xf numFmtId="0" fontId="18" fillId="5" borderId="16" xfId="1" applyFont="1" applyFill="1" applyBorder="1" applyAlignment="1">
      <alignment vertical="center"/>
    </xf>
    <xf numFmtId="176" fontId="18" fillId="5" borderId="43" xfId="1" applyNumberFormat="1" applyFont="1" applyFill="1" applyBorder="1" applyAlignment="1">
      <alignment vertical="center"/>
    </xf>
    <xf numFmtId="0" fontId="28" fillId="0" borderId="28" xfId="1" applyFont="1" applyBorder="1" applyAlignment="1">
      <alignment vertical="center" wrapText="1"/>
    </xf>
    <xf numFmtId="0" fontId="33" fillId="3" borderId="12" xfId="1" applyFont="1" applyFill="1" applyBorder="1" applyAlignment="1">
      <alignment vertical="center"/>
    </xf>
    <xf numFmtId="0" fontId="33" fillId="3" borderId="37" xfId="1" applyFont="1" applyFill="1" applyBorder="1" applyAlignment="1">
      <alignment vertical="center"/>
    </xf>
    <xf numFmtId="0" fontId="11" fillId="0" borderId="0" xfId="1" applyFont="1" applyAlignment="1">
      <alignment vertical="center"/>
    </xf>
    <xf numFmtId="0" fontId="11" fillId="0" borderId="0" xfId="1" applyFont="1" applyBorder="1" applyAlignment="1">
      <alignment vertical="center"/>
    </xf>
    <xf numFmtId="0" fontId="11" fillId="0" borderId="0" xfId="1" applyFont="1" applyAlignment="1">
      <alignment horizontal="center" vertical="center"/>
    </xf>
    <xf numFmtId="0" fontId="11" fillId="0" borderId="99" xfId="1" applyFont="1" applyBorder="1" applyAlignment="1">
      <alignment vertical="center"/>
    </xf>
    <xf numFmtId="0" fontId="11" fillId="0" borderId="94" xfId="1" applyFont="1" applyBorder="1" applyAlignment="1">
      <alignment vertical="center"/>
    </xf>
    <xf numFmtId="0" fontId="11" fillId="0" borderId="100" xfId="1" applyFont="1" applyBorder="1" applyAlignment="1">
      <alignment vertical="center"/>
    </xf>
    <xf numFmtId="0" fontId="11" fillId="0" borderId="101" xfId="1" applyFont="1" applyBorder="1" applyAlignment="1">
      <alignment vertical="center"/>
    </xf>
    <xf numFmtId="0" fontId="11" fillId="0" borderId="102" xfId="1" applyFont="1" applyBorder="1" applyAlignment="1">
      <alignment vertical="center"/>
    </xf>
    <xf numFmtId="0" fontId="11" fillId="0" borderId="103" xfId="1" applyFont="1" applyBorder="1" applyAlignment="1">
      <alignment vertical="center"/>
    </xf>
    <xf numFmtId="0" fontId="11" fillId="0" borderId="104" xfId="1" applyFont="1" applyBorder="1" applyAlignment="1">
      <alignment vertical="center"/>
    </xf>
    <xf numFmtId="0" fontId="11" fillId="0" borderId="105" xfId="1" applyFont="1" applyBorder="1" applyAlignment="1">
      <alignment vertical="center"/>
    </xf>
    <xf numFmtId="0" fontId="18" fillId="0" borderId="106" xfId="1" applyFont="1" applyFill="1" applyBorder="1" applyAlignment="1">
      <alignment vertical="center"/>
    </xf>
    <xf numFmtId="0" fontId="18" fillId="0" borderId="107" xfId="1" applyFont="1" applyFill="1" applyBorder="1" applyAlignment="1">
      <alignment vertical="center"/>
    </xf>
    <xf numFmtId="0" fontId="18" fillId="0" borderId="108" xfId="1" applyFont="1" applyFill="1" applyBorder="1" applyAlignment="1">
      <alignment vertical="center"/>
    </xf>
    <xf numFmtId="0" fontId="33" fillId="3" borderId="109" xfId="1" applyFont="1" applyFill="1" applyBorder="1" applyAlignment="1">
      <alignment horizontal="right" vertical="center"/>
    </xf>
    <xf numFmtId="0" fontId="29" fillId="0" borderId="24" xfId="1" applyFont="1" applyBorder="1" applyAlignment="1">
      <alignment horizontal="center" vertical="center"/>
    </xf>
    <xf numFmtId="0" fontId="18" fillId="0" borderId="111" xfId="1" applyFont="1" applyFill="1" applyBorder="1" applyAlignment="1">
      <alignment vertical="center"/>
    </xf>
    <xf numFmtId="0" fontId="18" fillId="0" borderId="112" xfId="1" applyFont="1" applyFill="1" applyBorder="1" applyAlignment="1">
      <alignment vertical="center"/>
    </xf>
    <xf numFmtId="0" fontId="18" fillId="0" borderId="113" xfId="1" applyFont="1" applyFill="1" applyBorder="1" applyAlignment="1">
      <alignment vertical="center"/>
    </xf>
    <xf numFmtId="0" fontId="33" fillId="3" borderId="29" xfId="1" applyFont="1" applyFill="1" applyBorder="1" applyAlignment="1">
      <alignment vertical="center"/>
    </xf>
    <xf numFmtId="0" fontId="29" fillId="0" borderId="114" xfId="1" applyFont="1" applyBorder="1" applyAlignment="1">
      <alignment horizontal="center" vertical="center"/>
    </xf>
    <xf numFmtId="0" fontId="29" fillId="0" borderId="38" xfId="1" applyFont="1" applyBorder="1" applyAlignment="1">
      <alignment horizontal="center" vertical="center"/>
    </xf>
    <xf numFmtId="0" fontId="29" fillId="0" borderId="4" xfId="1" applyFont="1" applyBorder="1" applyAlignment="1">
      <alignment horizontal="center" vertical="center"/>
    </xf>
    <xf numFmtId="0" fontId="29" fillId="0" borderId="73" xfId="1" applyFont="1" applyBorder="1" applyAlignment="1">
      <alignment horizontal="center" vertical="center"/>
    </xf>
    <xf numFmtId="0" fontId="29" fillId="0" borderId="116" xfId="1" applyFont="1" applyBorder="1" applyAlignment="1">
      <alignment horizontal="center" vertical="center"/>
    </xf>
    <xf numFmtId="0" fontId="33" fillId="3" borderId="21" xfId="1" applyFont="1" applyFill="1" applyBorder="1" applyAlignment="1">
      <alignment horizontal="right" vertical="center"/>
    </xf>
    <xf numFmtId="0" fontId="33" fillId="3" borderId="18" xfId="1" applyFont="1" applyFill="1" applyBorder="1" applyAlignment="1">
      <alignment horizontal="right" vertical="center"/>
    </xf>
    <xf numFmtId="0" fontId="43" fillId="0" borderId="0" xfId="1" applyFont="1" applyBorder="1" applyAlignment="1">
      <alignment vertical="center"/>
    </xf>
    <xf numFmtId="0" fontId="19" fillId="0" borderId="0" xfId="1" applyFont="1" applyBorder="1" applyAlignment="1">
      <alignment vertical="center"/>
    </xf>
    <xf numFmtId="0" fontId="23" fillId="0" borderId="0" xfId="1" applyFont="1" applyBorder="1" applyAlignment="1">
      <alignment vertical="center"/>
    </xf>
    <xf numFmtId="0" fontId="40" fillId="0" borderId="0" xfId="1" applyFont="1" applyBorder="1" applyAlignment="1">
      <alignment horizontal="left" vertical="center"/>
    </xf>
    <xf numFmtId="0" fontId="70" fillId="0" borderId="0" xfId="2">
      <alignment vertical="center"/>
    </xf>
    <xf numFmtId="0" fontId="70" fillId="0" borderId="0" xfId="2" applyAlignment="1">
      <alignment vertical="center"/>
    </xf>
    <xf numFmtId="0" fontId="71" fillId="0" borderId="0" xfId="2" applyFont="1" applyAlignment="1">
      <alignment horizontal="center" vertical="center"/>
    </xf>
    <xf numFmtId="0" fontId="70" fillId="0" borderId="0" xfId="2" applyAlignment="1">
      <alignment horizontal="center" vertical="center"/>
    </xf>
    <xf numFmtId="0" fontId="18" fillId="0" borderId="0" xfId="1" applyFont="1" applyBorder="1" applyAlignment="1">
      <alignment horizontal="center"/>
    </xf>
    <xf numFmtId="0" fontId="18" fillId="0" borderId="0" xfId="1" applyFont="1" applyBorder="1" applyAlignment="1">
      <alignment horizontal="center" vertical="center"/>
    </xf>
    <xf numFmtId="0" fontId="18" fillId="0" borderId="14" xfId="1" applyFont="1" applyBorder="1" applyAlignment="1">
      <alignment horizontal="center" vertical="center"/>
    </xf>
    <xf numFmtId="49" fontId="19" fillId="0" borderId="0" xfId="1" applyNumberFormat="1" applyFont="1" applyAlignment="1">
      <alignment vertical="center"/>
    </xf>
    <xf numFmtId="0" fontId="40" fillId="0" borderId="0" xfId="1" applyFont="1" applyBorder="1" applyAlignment="1">
      <alignment horizontal="left" vertical="center"/>
    </xf>
    <xf numFmtId="0" fontId="18" fillId="0" borderId="7" xfId="1" applyFont="1" applyBorder="1" applyAlignment="1">
      <alignment horizontal="center" vertical="center"/>
    </xf>
    <xf numFmtId="0" fontId="18" fillId="0" borderId="62" xfId="1" applyFont="1" applyBorder="1" applyAlignment="1">
      <alignment horizontal="center" vertical="center"/>
    </xf>
    <xf numFmtId="0" fontId="19" fillId="0" borderId="0" xfId="1" applyFont="1"/>
    <xf numFmtId="0" fontId="19" fillId="0" borderId="0" xfId="1" applyFont="1" applyAlignment="1"/>
    <xf numFmtId="0" fontId="23" fillId="0" borderId="0" xfId="1" applyFont="1" applyBorder="1" applyAlignment="1">
      <alignment vertical="center" shrinkToFit="1"/>
    </xf>
    <xf numFmtId="0" fontId="40" fillId="0" borderId="0" xfId="1" applyFont="1" applyBorder="1" applyAlignment="1">
      <alignment vertical="top" wrapText="1"/>
    </xf>
    <xf numFmtId="0" fontId="40" fillId="0" borderId="0" xfId="1" applyFont="1" applyBorder="1" applyAlignment="1">
      <alignment vertical="center" wrapText="1"/>
    </xf>
    <xf numFmtId="0" fontId="40" fillId="0" borderId="0" xfId="1" applyFont="1" applyBorder="1" applyAlignment="1">
      <alignment horizontal="center" vertical="center" wrapText="1"/>
    </xf>
    <xf numFmtId="0" fontId="23" fillId="0" borderId="0" xfId="1" applyFont="1" applyBorder="1" applyAlignment="1">
      <alignment vertical="center" wrapText="1"/>
    </xf>
    <xf numFmtId="0" fontId="23" fillId="0" borderId="0" xfId="1" applyFont="1" applyBorder="1" applyAlignment="1">
      <alignment vertical="top" wrapText="1"/>
    </xf>
    <xf numFmtId="0" fontId="23" fillId="0" borderId="0" xfId="1" applyFont="1"/>
    <xf numFmtId="0" fontId="23" fillId="0" borderId="0" xfId="1" applyFont="1" applyAlignment="1">
      <alignment horizontal="center"/>
    </xf>
    <xf numFmtId="0" fontId="36" fillId="0" borderId="0" xfId="1" applyFont="1" applyBorder="1" applyAlignment="1">
      <alignment vertical="center" wrapText="1"/>
    </xf>
    <xf numFmtId="0" fontId="40" fillId="0" borderId="0" xfId="1" applyFont="1" applyBorder="1" applyAlignment="1">
      <alignment horizontal="left" vertical="center" wrapText="1"/>
    </xf>
    <xf numFmtId="0" fontId="40" fillId="7" borderId="7" xfId="1" applyFont="1" applyFill="1" applyBorder="1" applyAlignment="1">
      <alignment vertical="center"/>
    </xf>
    <xf numFmtId="0" fontId="40" fillId="7" borderId="10" xfId="1" applyFont="1" applyFill="1" applyBorder="1" applyAlignment="1">
      <alignment vertical="center"/>
    </xf>
    <xf numFmtId="0" fontId="40" fillId="7" borderId="6" xfId="1" applyFont="1" applyFill="1" applyBorder="1" applyAlignment="1">
      <alignment vertical="center"/>
    </xf>
    <xf numFmtId="0" fontId="75" fillId="0" borderId="0" xfId="1" applyFont="1" applyBorder="1" applyAlignment="1">
      <alignment horizontal="left" vertical="center"/>
    </xf>
    <xf numFmtId="0" fontId="36" fillId="0" borderId="0" xfId="1" applyFont="1" applyAlignment="1">
      <alignment horizontal="center" vertical="center"/>
    </xf>
    <xf numFmtId="0" fontId="40" fillId="0" borderId="0" xfId="1" applyFont="1" applyAlignment="1">
      <alignment horizontal="center" vertical="center"/>
    </xf>
    <xf numFmtId="0" fontId="40" fillId="0" borderId="0" xfId="1" applyFont="1" applyBorder="1"/>
    <xf numFmtId="0" fontId="36" fillId="0" borderId="0" xfId="1" applyFont="1" applyBorder="1" applyAlignment="1">
      <alignment horizontal="justify" vertical="center"/>
    </xf>
    <xf numFmtId="0" fontId="0" fillId="0" borderId="0" xfId="2" applyFont="1">
      <alignment vertical="center"/>
    </xf>
    <xf numFmtId="0" fontId="5" fillId="0" borderId="0" xfId="2" applyFont="1" applyBorder="1">
      <alignment vertical="center"/>
    </xf>
    <xf numFmtId="0" fontId="18" fillId="0" borderId="0" xfId="1" applyFont="1" applyFill="1" applyBorder="1" applyAlignment="1">
      <alignment vertical="center"/>
    </xf>
    <xf numFmtId="0" fontId="23" fillId="0" borderId="0" xfId="1" applyFont="1" applyFill="1" applyBorder="1" applyAlignment="1">
      <alignment vertical="center"/>
    </xf>
    <xf numFmtId="0" fontId="23" fillId="3" borderId="0" xfId="1" applyFont="1" applyFill="1" applyBorder="1" applyAlignment="1">
      <alignment vertical="center"/>
    </xf>
    <xf numFmtId="0" fontId="18" fillId="3" borderId="0" xfId="1" applyFont="1" applyFill="1" applyBorder="1" applyAlignment="1">
      <alignment vertical="center"/>
    </xf>
    <xf numFmtId="0" fontId="62" fillId="0" borderId="0" xfId="1" applyFont="1" applyBorder="1" applyAlignment="1">
      <alignment vertical="center"/>
    </xf>
    <xf numFmtId="0" fontId="18" fillId="0" borderId="0" xfId="1" applyFont="1" applyFill="1" applyBorder="1" applyAlignment="1">
      <alignment horizontal="center" vertical="center"/>
    </xf>
    <xf numFmtId="0" fontId="29" fillId="0" borderId="0" xfId="1" applyFont="1" applyFill="1" applyBorder="1" applyAlignment="1">
      <alignment horizontal="center" vertical="center"/>
    </xf>
    <xf numFmtId="0" fontId="33" fillId="0" borderId="0" xfId="1" applyFont="1" applyFill="1" applyBorder="1" applyAlignment="1">
      <alignment vertical="center"/>
    </xf>
    <xf numFmtId="0" fontId="33" fillId="0" borderId="0" xfId="1" applyFont="1" applyFill="1" applyBorder="1" applyAlignment="1">
      <alignment horizontal="right" vertical="center"/>
    </xf>
    <xf numFmtId="0" fontId="14" fillId="0" borderId="0" xfId="1" applyFont="1" applyFill="1" applyBorder="1" applyAlignment="1">
      <alignment horizontal="center" vertical="center"/>
    </xf>
    <xf numFmtId="0" fontId="14" fillId="0" borderId="0" xfId="1" applyFont="1" applyFill="1" applyBorder="1" applyAlignment="1">
      <alignment vertical="center"/>
    </xf>
    <xf numFmtId="0" fontId="29" fillId="5" borderId="0" xfId="1" applyFont="1" applyFill="1" applyBorder="1" applyAlignment="1">
      <alignment horizontal="center" vertical="center"/>
    </xf>
    <xf numFmtId="0" fontId="18" fillId="5" borderId="0" xfId="1" applyFont="1" applyFill="1" applyBorder="1" applyAlignment="1">
      <alignment vertical="center"/>
    </xf>
    <xf numFmtId="0" fontId="34" fillId="0" borderId="122" xfId="1" applyFont="1" applyBorder="1" applyAlignment="1">
      <alignment horizontal="center" vertical="center"/>
    </xf>
    <xf numFmtId="0" fontId="18" fillId="0" borderId="122" xfId="1" applyFont="1" applyBorder="1"/>
    <xf numFmtId="0" fontId="18" fillId="0" borderId="85" xfId="1" applyFont="1" applyBorder="1" applyAlignment="1">
      <alignment horizontal="center" vertical="center"/>
    </xf>
    <xf numFmtId="0" fontId="18" fillId="0" borderId="86" xfId="1" applyFont="1" applyBorder="1" applyAlignment="1">
      <alignment horizontal="center" vertical="center" shrinkToFit="1"/>
    </xf>
    <xf numFmtId="0" fontId="56" fillId="0" borderId="9" xfId="1" applyFont="1" applyBorder="1" applyAlignment="1">
      <alignment horizontal="center" vertical="center"/>
    </xf>
    <xf numFmtId="0" fontId="18" fillId="0" borderId="4" xfId="1" applyFont="1" applyBorder="1" applyAlignment="1">
      <alignment horizontal="right" vertical="center"/>
    </xf>
    <xf numFmtId="0" fontId="56" fillId="0" borderId="62" xfId="1" applyFont="1" applyBorder="1" applyAlignment="1">
      <alignment horizontal="center" vertical="center" wrapText="1"/>
    </xf>
    <xf numFmtId="0" fontId="18" fillId="0" borderId="63" xfId="1" applyFont="1" applyBorder="1" applyAlignment="1">
      <alignment horizontal="right" vertical="center"/>
    </xf>
    <xf numFmtId="0" fontId="56" fillId="0" borderId="64" xfId="1" applyFont="1" applyFill="1" applyBorder="1" applyAlignment="1">
      <alignment horizontal="center" vertical="center"/>
    </xf>
    <xf numFmtId="0" fontId="18" fillId="0" borderId="4" xfId="1" applyFont="1" applyFill="1" applyBorder="1" applyAlignment="1">
      <alignment horizontal="right" vertical="center"/>
    </xf>
    <xf numFmtId="0" fontId="56" fillId="0" borderId="62" xfId="1" applyFont="1" applyBorder="1" applyAlignment="1">
      <alignment horizontal="center" vertical="center"/>
    </xf>
    <xf numFmtId="0" fontId="18" fillId="0" borderId="12" xfId="1" applyFont="1" applyBorder="1" applyAlignment="1">
      <alignment horizontal="center" vertical="center"/>
    </xf>
    <xf numFmtId="0" fontId="18" fillId="0" borderId="71" xfId="1" applyFont="1" applyBorder="1" applyAlignment="1">
      <alignment horizontal="center" vertical="center"/>
    </xf>
    <xf numFmtId="0" fontId="18" fillId="0" borderId="12" xfId="1" applyFont="1" applyFill="1" applyBorder="1" applyAlignment="1">
      <alignment horizontal="center" vertical="center"/>
    </xf>
    <xf numFmtId="0" fontId="18" fillId="0" borderId="61" xfId="1" applyFont="1" applyFill="1" applyBorder="1" applyAlignment="1">
      <alignment horizontal="center" vertical="center"/>
    </xf>
    <xf numFmtId="0" fontId="18" fillId="0" borderId="24" xfId="1" applyFont="1" applyBorder="1" applyAlignment="1">
      <alignment horizontal="distributed" vertical="center"/>
    </xf>
    <xf numFmtId="0" fontId="18" fillId="0" borderId="72" xfId="1" applyFont="1" applyBorder="1" applyAlignment="1">
      <alignment horizontal="distributed" vertical="center"/>
    </xf>
    <xf numFmtId="0" fontId="18" fillId="0" borderId="29" xfId="1" applyFont="1" applyBorder="1" applyAlignment="1">
      <alignment horizontal="distributed" vertical="center"/>
    </xf>
    <xf numFmtId="0" fontId="33" fillId="0" borderId="23" xfId="1" applyFont="1" applyBorder="1" applyAlignment="1">
      <alignment vertical="center"/>
    </xf>
    <xf numFmtId="0" fontId="33" fillId="0" borderId="16" xfId="1" applyFont="1" applyBorder="1" applyAlignment="1">
      <alignment vertical="center"/>
    </xf>
    <xf numFmtId="0" fontId="57" fillId="0" borderId="16" xfId="1" applyFont="1" applyBorder="1" applyAlignment="1">
      <alignment vertical="center"/>
    </xf>
    <xf numFmtId="0" fontId="33" fillId="0" borderId="19" xfId="1" applyFont="1" applyBorder="1" applyAlignment="1">
      <alignment vertical="center"/>
    </xf>
    <xf numFmtId="0" fontId="18" fillId="9" borderId="12" xfId="1" applyFont="1" applyFill="1" applyBorder="1" applyAlignment="1">
      <alignment horizontal="center" vertical="center"/>
    </xf>
    <xf numFmtId="0" fontId="18" fillId="9" borderId="83" xfId="1" applyFont="1" applyFill="1" applyBorder="1" applyAlignment="1">
      <alignment horizontal="center" vertical="center"/>
    </xf>
    <xf numFmtId="0" fontId="18" fillId="9" borderId="87" xfId="1" applyFont="1" applyFill="1" applyBorder="1" applyAlignment="1">
      <alignment horizontal="center" vertical="center"/>
    </xf>
    <xf numFmtId="0" fontId="18" fillId="9" borderId="87" xfId="1" applyFont="1" applyFill="1" applyBorder="1" applyAlignment="1">
      <alignment horizontal="distributed" vertical="center"/>
    </xf>
    <xf numFmtId="0" fontId="18" fillId="9" borderId="13" xfId="1" applyFont="1" applyFill="1" applyBorder="1" applyAlignment="1">
      <alignment horizontal="center" vertical="center"/>
    </xf>
    <xf numFmtId="0" fontId="18" fillId="9" borderId="83" xfId="1" applyFont="1" applyFill="1" applyBorder="1" applyAlignment="1">
      <alignment vertical="center"/>
    </xf>
    <xf numFmtId="0" fontId="18" fillId="9" borderId="88" xfId="1" applyFont="1" applyFill="1" applyBorder="1" applyAlignment="1">
      <alignment horizontal="center" vertical="center"/>
    </xf>
    <xf numFmtId="0" fontId="14" fillId="0" borderId="123" xfId="1" applyFont="1" applyBorder="1"/>
    <xf numFmtId="0" fontId="23" fillId="0" borderId="0" xfId="1" applyFont="1" applyBorder="1" applyAlignment="1">
      <alignment horizontal="left" vertical="center"/>
    </xf>
    <xf numFmtId="0" fontId="52" fillId="4" borderId="0" xfId="1" applyFont="1" applyFill="1" applyBorder="1" applyAlignment="1">
      <alignment vertical="center"/>
    </xf>
    <xf numFmtId="0" fontId="23" fillId="0" borderId="0" xfId="1" applyFont="1" applyAlignment="1">
      <alignment horizontal="right"/>
    </xf>
    <xf numFmtId="0" fontId="4" fillId="0" borderId="122" xfId="2" applyFont="1" applyBorder="1">
      <alignment vertical="center"/>
    </xf>
    <xf numFmtId="0" fontId="5" fillId="0" borderId="122" xfId="2" applyFont="1" applyBorder="1">
      <alignment vertical="center"/>
    </xf>
    <xf numFmtId="0" fontId="41" fillId="0" borderId="0" xfId="1" applyFont="1" applyBorder="1" applyAlignment="1"/>
    <xf numFmtId="0" fontId="21" fillId="0" borderId="0" xfId="1" applyFont="1" applyBorder="1" applyAlignment="1">
      <alignment vertical="center"/>
    </xf>
    <xf numFmtId="0" fontId="65" fillId="0" borderId="0" xfId="1" applyFont="1" applyBorder="1" applyAlignment="1">
      <alignment vertical="center" wrapText="1"/>
    </xf>
    <xf numFmtId="0" fontId="65" fillId="0" borderId="0" xfId="1" applyFont="1" applyBorder="1" applyAlignment="1">
      <alignment vertical="top" wrapText="1"/>
    </xf>
    <xf numFmtId="0" fontId="65" fillId="0" borderId="0" xfId="1" applyFont="1" applyBorder="1" applyAlignment="1">
      <alignment vertical="center"/>
    </xf>
    <xf numFmtId="0" fontId="36" fillId="0" borderId="6" xfId="1" applyFont="1" applyBorder="1" applyAlignment="1">
      <alignment vertical="center"/>
    </xf>
    <xf numFmtId="0" fontId="21" fillId="0" borderId="0" xfId="1" applyFont="1" applyAlignment="1"/>
    <xf numFmtId="0" fontId="19" fillId="0" borderId="9" xfId="1" applyFont="1" applyBorder="1" applyAlignment="1">
      <alignment vertical="center"/>
    </xf>
    <xf numFmtId="0" fontId="18" fillId="0" borderId="9" xfId="1" applyBorder="1"/>
    <xf numFmtId="0" fontId="25" fillId="0" borderId="0" xfId="1" applyFont="1" applyAlignment="1"/>
    <xf numFmtId="0" fontId="34" fillId="0" borderId="84" xfId="1" applyFont="1" applyBorder="1" applyAlignment="1">
      <alignment horizontal="right" vertical="center"/>
    </xf>
    <xf numFmtId="0" fontId="40" fillId="0" borderId="0" xfId="1" applyFont="1" applyBorder="1" applyAlignment="1">
      <alignment horizontal="right" vertical="center"/>
    </xf>
    <xf numFmtId="0" fontId="21" fillId="0" borderId="0" xfId="1" applyFont="1" applyAlignment="1"/>
    <xf numFmtId="0" fontId="21" fillId="0" borderId="0" xfId="1" applyFont="1" applyAlignment="1">
      <alignment horizontal="center" vertical="center"/>
    </xf>
    <xf numFmtId="0" fontId="21" fillId="0" borderId="13" xfId="1" applyFont="1" applyBorder="1" applyAlignment="1">
      <alignment horizontal="center" vertical="center"/>
    </xf>
    <xf numFmtId="0" fontId="21" fillId="0" borderId="13" xfId="1" applyFont="1" applyBorder="1" applyAlignment="1">
      <alignment vertical="center"/>
    </xf>
    <xf numFmtId="0" fontId="21" fillId="0" borderId="83" xfId="1" applyFont="1" applyBorder="1" applyAlignment="1">
      <alignment horizontal="center" vertical="center"/>
    </xf>
    <xf numFmtId="0" fontId="20" fillId="0" borderId="83" xfId="1" applyFont="1" applyBorder="1" applyAlignment="1">
      <alignment horizontal="center" vertical="center"/>
    </xf>
    <xf numFmtId="0" fontId="41" fillId="0" borderId="0" xfId="1" applyFont="1" applyBorder="1" applyAlignment="1">
      <alignment horizontal="right"/>
    </xf>
    <xf numFmtId="0" fontId="21" fillId="0" borderId="83" xfId="1" applyFont="1" applyBorder="1" applyAlignment="1">
      <alignment horizontal="left" vertical="center" wrapText="1"/>
    </xf>
    <xf numFmtId="49" fontId="36" fillId="0" borderId="0" xfId="1" applyNumberFormat="1" applyFont="1"/>
    <xf numFmtId="0" fontId="36" fillId="0" borderId="0" xfId="1" applyFont="1" applyAlignment="1">
      <alignment vertical="center" wrapText="1"/>
    </xf>
    <xf numFmtId="0" fontId="36" fillId="0" borderId="12" xfId="1" applyFont="1" applyBorder="1" applyAlignment="1">
      <alignment vertical="center" wrapText="1"/>
    </xf>
    <xf numFmtId="0" fontId="36" fillId="0" borderId="12" xfId="1" applyFont="1" applyBorder="1" applyAlignment="1">
      <alignment horizontal="center" vertical="center"/>
    </xf>
    <xf numFmtId="0" fontId="36" fillId="0" borderId="12" xfId="1" applyFont="1" applyBorder="1" applyAlignment="1">
      <alignment horizontal="center" vertical="center" wrapText="1"/>
    </xf>
    <xf numFmtId="0" fontId="36" fillId="0" borderId="0" xfId="1" applyFont="1" applyBorder="1" applyAlignment="1">
      <alignment horizontal="right" vertical="center"/>
    </xf>
    <xf numFmtId="0" fontId="36" fillId="0" borderId="12" xfId="1" applyFont="1" applyBorder="1"/>
    <xf numFmtId="0" fontId="36" fillId="0" borderId="0" xfId="1" applyFont="1" applyAlignment="1">
      <alignment horizontal="left" vertical="center"/>
    </xf>
    <xf numFmtId="0" fontId="36" fillId="0" borderId="12" xfId="1" applyFont="1" applyBorder="1" applyAlignment="1">
      <alignment horizontal="right" vertical="center"/>
    </xf>
    <xf numFmtId="0" fontId="36" fillId="0" borderId="6" xfId="1" applyFont="1" applyBorder="1" applyAlignment="1">
      <alignment horizontal="center" vertical="center"/>
    </xf>
    <xf numFmtId="0" fontId="37" fillId="0" borderId="94" xfId="1" applyFont="1" applyBorder="1"/>
    <xf numFmtId="0" fontId="37" fillId="0" borderId="94" xfId="1" applyFont="1" applyBorder="1" applyAlignment="1"/>
    <xf numFmtId="0" fontId="36" fillId="0" borderId="0" xfId="1" applyFont="1" applyAlignment="1">
      <alignment horizontal="distributed" vertical="center" justifyLastLine="1"/>
    </xf>
    <xf numFmtId="0" fontId="36" fillId="0" borderId="0" xfId="1" applyFont="1" applyBorder="1" applyAlignment="1">
      <alignment horizontal="distributed" vertical="center"/>
    </xf>
    <xf numFmtId="0" fontId="36" fillId="0" borderId="0" xfId="1" applyFont="1" applyAlignment="1">
      <alignment horizontal="distributed" vertical="center"/>
    </xf>
    <xf numFmtId="0" fontId="36" fillId="0" borderId="0" xfId="1" applyFont="1" applyAlignment="1">
      <alignment horizontal="right" vertical="center"/>
    </xf>
    <xf numFmtId="0" fontId="36" fillId="0" borderId="7" xfId="1" applyFont="1" applyBorder="1" applyAlignment="1">
      <alignment horizontal="distributed" vertical="center" justifyLastLine="1"/>
    </xf>
    <xf numFmtId="0" fontId="41" fillId="0" borderId="12" xfId="1" applyFont="1" applyBorder="1" applyAlignment="1"/>
    <xf numFmtId="0" fontId="77" fillId="0" borderId="0" xfId="1" applyFont="1" applyBorder="1" applyAlignment="1">
      <alignment vertical="center"/>
    </xf>
    <xf numFmtId="0" fontId="31" fillId="0" borderId="7" xfId="1" applyFont="1" applyBorder="1" applyAlignment="1">
      <alignment vertical="center"/>
    </xf>
    <xf numFmtId="0" fontId="31" fillId="0" borderId="6" xfId="1" applyFont="1" applyBorder="1" applyAlignment="1">
      <alignment vertical="center"/>
    </xf>
    <xf numFmtId="0" fontId="77" fillId="0" borderId="0" xfId="1" applyFont="1" applyAlignment="1">
      <alignment vertical="center"/>
    </xf>
    <xf numFmtId="0" fontId="11" fillId="0" borderId="9" xfId="1" applyFont="1" applyBorder="1" applyAlignment="1">
      <alignment vertical="center"/>
    </xf>
    <xf numFmtId="0" fontId="16" fillId="0" borderId="0" xfId="1" applyFont="1" applyAlignment="1">
      <alignment vertical="center"/>
    </xf>
    <xf numFmtId="0" fontId="78" fillId="0" borderId="0" xfId="1" applyFont="1" applyAlignment="1">
      <alignment vertical="center"/>
    </xf>
    <xf numFmtId="0" fontId="18" fillId="0" borderId="125" xfId="1" applyFont="1" applyFill="1" applyBorder="1" applyAlignment="1">
      <alignment vertical="center"/>
    </xf>
    <xf numFmtId="0" fontId="18" fillId="3" borderId="17" xfId="1" applyFont="1" applyFill="1" applyBorder="1" applyAlignment="1">
      <alignment vertical="center"/>
    </xf>
    <xf numFmtId="0" fontId="18" fillId="3" borderId="20" xfId="1" applyFont="1" applyFill="1" applyBorder="1" applyAlignment="1">
      <alignment vertical="center"/>
    </xf>
    <xf numFmtId="0" fontId="47" fillId="0" borderId="16" xfId="1" applyFont="1" applyBorder="1" applyAlignment="1">
      <alignment vertical="center"/>
    </xf>
    <xf numFmtId="0" fontId="40" fillId="0" borderId="0" xfId="1" applyFont="1" applyAlignment="1">
      <alignment horizontal="left" vertical="center"/>
    </xf>
    <xf numFmtId="0" fontId="11" fillId="0" borderId="0" xfId="1" applyFont="1" applyAlignment="1">
      <alignment horizontal="center" vertical="center"/>
    </xf>
    <xf numFmtId="0" fontId="21" fillId="0" borderId="0" xfId="1" applyFont="1" applyAlignment="1"/>
    <xf numFmtId="0" fontId="37" fillId="0" borderId="0" xfId="1" applyFont="1" applyAlignment="1">
      <alignment wrapText="1"/>
    </xf>
    <xf numFmtId="0" fontId="37" fillId="0" borderId="15" xfId="1" applyFont="1" applyBorder="1"/>
    <xf numFmtId="0" fontId="25" fillId="0" borderId="0" xfId="1" applyFont="1" applyAlignment="1">
      <alignment horizontal="center"/>
    </xf>
    <xf numFmtId="0" fontId="21" fillId="0" borderId="0" xfId="1" applyFont="1" applyAlignment="1">
      <alignment horizontal="center"/>
    </xf>
    <xf numFmtId="0" fontId="21" fillId="0" borderId="0" xfId="1" applyFont="1" applyAlignment="1">
      <alignment shrinkToFit="1"/>
    </xf>
    <xf numFmtId="0" fontId="21" fillId="0" borderId="0" xfId="1" applyFont="1" applyAlignment="1">
      <alignment horizontal="left"/>
    </xf>
    <xf numFmtId="0" fontId="25" fillId="0" borderId="0" xfId="1" applyFont="1" applyAlignment="1">
      <alignment horizontal="center"/>
    </xf>
    <xf numFmtId="0" fontId="21" fillId="0" borderId="0" xfId="1" applyFont="1" applyAlignment="1">
      <alignment shrinkToFit="1"/>
    </xf>
    <xf numFmtId="0" fontId="0" fillId="0" borderId="0" xfId="0">
      <alignment vertical="center"/>
    </xf>
    <xf numFmtId="0" fontId="21" fillId="0" borderId="0" xfId="1" applyFont="1" applyAlignment="1">
      <alignment horizontal="distributed" vertical="distributed"/>
    </xf>
    <xf numFmtId="0" fontId="23" fillId="0" borderId="0" xfId="1" applyFont="1" applyAlignment="1">
      <alignment horizontal="distributed"/>
    </xf>
    <xf numFmtId="0" fontId="23" fillId="0" borderId="0" xfId="1" applyFont="1" applyAlignment="1">
      <alignment horizontal="distributed" vertical="distributed"/>
    </xf>
    <xf numFmtId="0" fontId="48" fillId="0" borderId="0" xfId="1" applyFont="1"/>
    <xf numFmtId="0" fontId="48" fillId="0" borderId="83" xfId="1" applyFont="1" applyBorder="1" applyAlignment="1">
      <alignment horizontal="center" vertical="center" wrapText="1"/>
    </xf>
    <xf numFmtId="0" fontId="82" fillId="0" borderId="43" xfId="1" applyFont="1" applyBorder="1" applyAlignment="1">
      <alignment horizontal="center" vertical="center"/>
    </xf>
    <xf numFmtId="0" fontId="82" fillId="0" borderId="43" xfId="1" applyFont="1" applyBorder="1" applyAlignment="1">
      <alignment horizontal="center" vertical="center" wrapText="1"/>
    </xf>
    <xf numFmtId="0" fontId="25" fillId="0" borderId="13" xfId="1" applyFont="1" applyBorder="1" applyAlignment="1">
      <alignment horizontal="center" vertical="center"/>
    </xf>
    <xf numFmtId="0" fontId="25" fillId="0" borderId="12" xfId="1" applyFont="1" applyBorder="1" applyAlignment="1">
      <alignment horizontal="center" vertical="center"/>
    </xf>
    <xf numFmtId="0" fontId="83" fillId="0" borderId="12" xfId="1" applyFont="1" applyBorder="1" applyAlignment="1">
      <alignment horizontal="center" vertical="center"/>
    </xf>
    <xf numFmtId="0" fontId="83" fillId="0" borderId="0" xfId="1" applyFont="1"/>
    <xf numFmtId="0" fontId="83" fillId="0" borderId="0" xfId="1" applyFont="1" applyAlignment="1">
      <alignment horizontal="center"/>
    </xf>
    <xf numFmtId="0" fontId="83" fillId="0" borderId="0" xfId="1" applyFont="1" applyAlignment="1">
      <alignment horizontal="left"/>
    </xf>
    <xf numFmtId="0" fontId="83" fillId="0" borderId="0" xfId="1" applyFont="1" applyAlignment="1"/>
    <xf numFmtId="0" fontId="83" fillId="0" borderId="0" xfId="1" applyFont="1" applyAlignment="1">
      <alignment shrinkToFit="1"/>
    </xf>
    <xf numFmtId="0" fontId="41" fillId="0" borderId="0" xfId="1" applyFont="1"/>
    <xf numFmtId="0" fontId="18" fillId="9" borderId="87" xfId="1" applyFont="1" applyFill="1" applyBorder="1" applyAlignment="1">
      <alignment horizontal="center" vertical="center"/>
    </xf>
    <xf numFmtId="0" fontId="14" fillId="0" borderId="12" xfId="1" applyFont="1" applyBorder="1" applyAlignment="1">
      <alignment vertical="center"/>
    </xf>
    <xf numFmtId="0" fontId="29" fillId="0" borderId="130" xfId="1" applyFont="1" applyBorder="1" applyAlignment="1">
      <alignment horizontal="center" vertical="center"/>
    </xf>
    <xf numFmtId="0" fontId="56" fillId="0" borderId="131" xfId="1" applyFont="1" applyBorder="1" applyAlignment="1">
      <alignment vertical="center"/>
    </xf>
    <xf numFmtId="0" fontId="28" fillId="0" borderId="86" xfId="1" applyFont="1" applyFill="1" applyBorder="1" applyAlignment="1">
      <alignment horizontal="right" vertical="center"/>
    </xf>
    <xf numFmtId="0" fontId="56" fillId="0" borderId="64" xfId="1" applyFont="1" applyBorder="1" applyAlignment="1">
      <alignment vertical="center"/>
    </xf>
    <xf numFmtId="0" fontId="56" fillId="0" borderId="65" xfId="1" applyFont="1" applyBorder="1" applyAlignment="1">
      <alignment vertical="center"/>
    </xf>
    <xf numFmtId="0" fontId="18" fillId="0" borderId="25" xfId="1" applyFont="1" applyFill="1" applyBorder="1" applyAlignment="1">
      <alignment horizontal="center" vertical="center" wrapText="1"/>
    </xf>
    <xf numFmtId="0" fontId="18" fillId="0" borderId="26" xfId="1" applyFont="1" applyFill="1" applyBorder="1" applyAlignment="1">
      <alignment horizontal="center" vertical="center" wrapText="1"/>
    </xf>
    <xf numFmtId="0" fontId="18" fillId="0" borderId="70" xfId="1" applyFont="1" applyBorder="1" applyAlignment="1">
      <alignment horizontal="center" vertical="center"/>
    </xf>
    <xf numFmtId="0" fontId="40" fillId="0" borderId="0" xfId="1" applyFont="1" applyBorder="1" applyAlignment="1">
      <alignment horizontal="right" vertical="center"/>
    </xf>
    <xf numFmtId="0" fontId="21" fillId="0" borderId="0" xfId="1" applyFont="1" applyAlignment="1">
      <alignment horizontal="left"/>
    </xf>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5" fillId="0" borderId="8" xfId="0" applyFont="1" applyBorder="1" applyAlignment="1">
      <alignment vertical="center"/>
    </xf>
    <xf numFmtId="0" fontId="5" fillId="0" borderId="2" xfId="0" applyFont="1" applyBorder="1" applyAlignment="1">
      <alignment vertical="center"/>
    </xf>
    <xf numFmtId="0" fontId="0" fillId="0" borderId="0" xfId="0" applyBorder="1" applyAlignment="1">
      <alignment vertical="center"/>
    </xf>
    <xf numFmtId="0" fontId="18" fillId="0" borderId="0" xfId="1" applyFont="1" applyBorder="1" applyAlignment="1">
      <alignment horizontal="center"/>
    </xf>
    <xf numFmtId="0" fontId="5" fillId="0" borderId="0" xfId="0" applyFont="1" applyAlignment="1">
      <alignment vertical="center"/>
    </xf>
    <xf numFmtId="0" fontId="17" fillId="0" borderId="12" xfId="0" applyFont="1" applyBorder="1" applyAlignment="1">
      <alignment horizontal="center" vertical="center"/>
    </xf>
    <xf numFmtId="0" fontId="5" fillId="0" borderId="0" xfId="0" applyFont="1" applyAlignment="1">
      <alignment horizontal="left" vertical="center"/>
    </xf>
    <xf numFmtId="0" fontId="86" fillId="0" borderId="0" xfId="0" applyFont="1" applyAlignment="1">
      <alignment horizontal="center"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12" xfId="0" applyBorder="1">
      <alignment vertical="center"/>
    </xf>
    <xf numFmtId="0" fontId="0" fillId="0" borderId="132" xfId="0" applyBorder="1">
      <alignment vertical="center"/>
    </xf>
    <xf numFmtId="0" fontId="0" fillId="0" borderId="133" xfId="0" applyBorder="1">
      <alignment vertical="center"/>
    </xf>
    <xf numFmtId="0" fontId="17" fillId="0" borderId="0" xfId="0" applyFont="1" applyBorder="1" applyAlignment="1">
      <alignment horizontal="center" vertical="center"/>
    </xf>
    <xf numFmtId="0" fontId="4" fillId="0" borderId="0" xfId="0" applyFont="1">
      <alignment vertical="center"/>
    </xf>
    <xf numFmtId="0" fontId="5" fillId="0" borderId="0" xfId="0" applyFont="1">
      <alignment vertical="center"/>
    </xf>
    <xf numFmtId="0" fontId="87" fillId="0" borderId="0" xfId="0" applyFont="1" applyBorder="1" applyAlignment="1">
      <alignment vertical="center"/>
    </xf>
    <xf numFmtId="0" fontId="5" fillId="0" borderId="0"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8"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0" xfId="0" applyFont="1" applyBorder="1" applyAlignment="1">
      <alignment horizontal="right" vertical="center" shrinkToFit="1"/>
    </xf>
    <xf numFmtId="0" fontId="5" fillId="0" borderId="8" xfId="0" applyFont="1" applyBorder="1" applyAlignment="1">
      <alignment horizontal="right" vertical="center" shrinkToFit="1"/>
    </xf>
    <xf numFmtId="0" fontId="5" fillId="0" borderId="8" xfId="0" applyFont="1" applyBorder="1">
      <alignment vertical="center"/>
    </xf>
    <xf numFmtId="0" fontId="5" fillId="0" borderId="2" xfId="0" applyFont="1" applyBorder="1">
      <alignment vertical="center"/>
    </xf>
    <xf numFmtId="0" fontId="5" fillId="0" borderId="0" xfId="0" applyFont="1" applyBorder="1" applyAlignment="1">
      <alignment vertical="center" wrapText="1"/>
    </xf>
    <xf numFmtId="0" fontId="17" fillId="0" borderId="127" xfId="0" applyFont="1" applyBorder="1" applyAlignment="1">
      <alignment horizontal="center" vertical="center"/>
    </xf>
    <xf numFmtId="0" fontId="17" fillId="0" borderId="13" xfId="0" applyFont="1" applyBorder="1" applyAlignment="1">
      <alignment horizontal="center" vertical="center"/>
    </xf>
    <xf numFmtId="0" fontId="0" fillId="0" borderId="7" xfId="0" applyBorder="1" applyAlignment="1">
      <alignment vertical="center" wrapText="1"/>
    </xf>
    <xf numFmtId="0" fontId="0" fillId="0" borderId="10" xfId="0" applyBorder="1" applyAlignment="1">
      <alignment vertical="center" wrapText="1"/>
    </xf>
    <xf numFmtId="0" fontId="0" fillId="0" borderId="6" xfId="0" applyBorder="1" applyAlignment="1">
      <alignment vertical="center" wrapText="1"/>
    </xf>
    <xf numFmtId="0" fontId="36" fillId="0" borderId="0" xfId="1" applyFont="1" applyAlignment="1">
      <alignment horizontal="left"/>
    </xf>
    <xf numFmtId="0" fontId="19" fillId="0" borderId="0" xfId="1" applyFont="1" applyBorder="1" applyAlignment="1">
      <alignment horizontal="left" vertical="center"/>
    </xf>
    <xf numFmtId="0" fontId="40" fillId="0" borderId="0" xfId="1" applyFont="1" applyAlignment="1">
      <alignment horizontal="left"/>
    </xf>
    <xf numFmtId="0" fontId="36" fillId="0" borderId="0" xfId="1" applyFont="1" applyAlignment="1">
      <alignment wrapText="1"/>
    </xf>
    <xf numFmtId="0" fontId="36" fillId="0" borderId="0" xfId="1" applyFont="1" applyAlignment="1">
      <alignment horizontal="center" wrapText="1"/>
    </xf>
    <xf numFmtId="0" fontId="36" fillId="0" borderId="0" xfId="1" applyFont="1" applyAlignment="1"/>
    <xf numFmtId="0" fontId="36" fillId="0" borderId="104" xfId="1" applyFont="1" applyBorder="1" applyAlignment="1">
      <alignment horizontal="center"/>
    </xf>
    <xf numFmtId="0" fontId="36" fillId="0" borderId="104" xfId="1" applyFont="1" applyBorder="1"/>
    <xf numFmtId="0" fontId="36" fillId="0" borderId="0" xfId="1" applyFont="1" applyBorder="1" applyAlignment="1">
      <alignment horizontal="center"/>
    </xf>
    <xf numFmtId="0" fontId="36" fillId="0" borderId="0" xfId="1" applyFont="1" applyBorder="1" applyAlignment="1"/>
    <xf numFmtId="0" fontId="36" fillId="0" borderId="0" xfId="1" applyFont="1" applyAlignment="1">
      <alignment horizontal="center"/>
    </xf>
    <xf numFmtId="0" fontId="36" fillId="0" borderId="0" xfId="1" applyFont="1" applyAlignment="1">
      <alignment horizontal="distributed"/>
    </xf>
    <xf numFmtId="0" fontId="36" fillId="0" borderId="126" xfId="1" applyFont="1" applyBorder="1" applyAlignment="1"/>
    <xf numFmtId="0" fontId="36" fillId="0" borderId="15" xfId="1" applyFont="1" applyBorder="1"/>
    <xf numFmtId="0" fontId="36" fillId="0" borderId="118" xfId="1" applyFont="1" applyBorder="1" applyAlignment="1"/>
    <xf numFmtId="0" fontId="36" fillId="0" borderId="118" xfId="1" applyFont="1" applyBorder="1" applyAlignment="1">
      <alignment horizontal="center"/>
    </xf>
    <xf numFmtId="0" fontId="36" fillId="0" borderId="9" xfId="1" applyFont="1" applyBorder="1"/>
    <xf numFmtId="0" fontId="36" fillId="0" borderId="4" xfId="1" applyFont="1" applyBorder="1"/>
    <xf numFmtId="0" fontId="36" fillId="0" borderId="3" xfId="1" applyFont="1" applyBorder="1" applyAlignment="1">
      <alignment vertical="center"/>
    </xf>
    <xf numFmtId="0" fontId="36" fillId="0" borderId="9" xfId="1" applyFont="1" applyBorder="1" applyAlignment="1">
      <alignment vertical="center"/>
    </xf>
    <xf numFmtId="0" fontId="36" fillId="0" borderId="117" xfId="1" applyFont="1" applyBorder="1" applyAlignment="1"/>
    <xf numFmtId="0" fontId="36" fillId="0" borderId="118" xfId="1" applyFont="1" applyBorder="1"/>
    <xf numFmtId="0" fontId="36" fillId="0" borderId="75" xfId="1" applyFont="1" applyBorder="1"/>
    <xf numFmtId="0" fontId="36" fillId="0" borderId="1" xfId="1" applyFont="1" applyBorder="1"/>
    <xf numFmtId="0" fontId="36" fillId="0" borderId="8" xfId="1" applyFont="1" applyBorder="1"/>
    <xf numFmtId="0" fontId="36" fillId="0" borderId="2" xfId="1" applyFont="1" applyBorder="1"/>
    <xf numFmtId="0" fontId="36" fillId="0" borderId="3" xfId="1" applyFont="1" applyBorder="1" applyAlignment="1"/>
    <xf numFmtId="0" fontId="36" fillId="0" borderId="9" xfId="1" applyFont="1" applyBorder="1" applyAlignment="1"/>
    <xf numFmtId="0" fontId="72" fillId="4" borderId="0" xfId="1" applyFont="1" applyFill="1" applyAlignment="1">
      <alignment horizontal="center" vertical="center"/>
    </xf>
    <xf numFmtId="0" fontId="63" fillId="4" borderId="0" xfId="1" applyFont="1" applyFill="1" applyAlignment="1">
      <alignment horizontal="center" vertical="center"/>
    </xf>
    <xf numFmtId="0" fontId="23" fillId="0" borderId="0" xfId="1" applyFont="1" applyAlignment="1">
      <alignment horizontal="right" vertical="center"/>
    </xf>
    <xf numFmtId="0" fontId="40" fillId="0" borderId="23" xfId="1" applyFont="1" applyBorder="1" applyAlignment="1">
      <alignment horizontal="left" vertical="center" wrapText="1" shrinkToFit="1"/>
    </xf>
    <xf numFmtId="0" fontId="23" fillId="0" borderId="16" xfId="1" applyFont="1" applyBorder="1" applyAlignment="1">
      <alignment horizontal="left" vertical="center" wrapText="1" shrinkToFit="1"/>
    </xf>
    <xf numFmtId="0" fontId="23" fillId="0" borderId="22" xfId="1" applyFont="1" applyBorder="1" applyAlignment="1">
      <alignment horizontal="left" vertical="center" wrapText="1" shrinkToFit="1"/>
    </xf>
    <xf numFmtId="0" fontId="23" fillId="0" borderId="17" xfId="1" applyFont="1" applyBorder="1" applyAlignment="1">
      <alignment horizontal="left" vertical="center" wrapText="1" shrinkToFit="1"/>
    </xf>
    <xf numFmtId="0" fontId="23" fillId="0" borderId="0" xfId="1" applyFont="1" applyBorder="1" applyAlignment="1">
      <alignment horizontal="left" vertical="center" wrapText="1" shrinkToFit="1"/>
    </xf>
    <xf numFmtId="0" fontId="23" fillId="0" borderId="21" xfId="1" applyFont="1" applyBorder="1" applyAlignment="1">
      <alignment horizontal="left" vertical="center" wrapText="1" shrinkToFit="1"/>
    </xf>
    <xf numFmtId="0" fontId="23" fillId="0" borderId="20" xfId="1" applyFont="1" applyBorder="1" applyAlignment="1">
      <alignment horizontal="left" vertical="center" wrapText="1" shrinkToFit="1"/>
    </xf>
    <xf numFmtId="0" fontId="23" fillId="0" borderId="19" xfId="1" applyFont="1" applyBorder="1" applyAlignment="1">
      <alignment horizontal="left" vertical="center" wrapText="1" shrinkToFit="1"/>
    </xf>
    <xf numFmtId="0" fontId="23" fillId="0" borderId="18" xfId="1" applyFont="1" applyBorder="1" applyAlignment="1">
      <alignment horizontal="left" vertical="center" wrapText="1" shrinkToFit="1"/>
    </xf>
    <xf numFmtId="0" fontId="40" fillId="0" borderId="23" xfId="1" applyFont="1" applyBorder="1" applyAlignment="1">
      <alignment horizontal="left" vertical="top" wrapText="1" shrinkToFit="1"/>
    </xf>
    <xf numFmtId="0" fontId="23" fillId="0" borderId="16" xfId="1" applyFont="1" applyBorder="1" applyAlignment="1">
      <alignment horizontal="left" vertical="top" wrapText="1" shrinkToFit="1"/>
    </xf>
    <xf numFmtId="0" fontId="23" fillId="0" borderId="22" xfId="1" applyFont="1" applyBorder="1" applyAlignment="1">
      <alignment horizontal="left" vertical="top" wrapText="1" shrinkToFit="1"/>
    </xf>
    <xf numFmtId="0" fontId="23" fillId="0" borderId="17" xfId="1" applyFont="1" applyBorder="1" applyAlignment="1">
      <alignment horizontal="left" vertical="top" wrapText="1" shrinkToFit="1"/>
    </xf>
    <xf numFmtId="0" fontId="23" fillId="0" borderId="0" xfId="1" applyFont="1" applyBorder="1" applyAlignment="1">
      <alignment horizontal="left" vertical="top" wrapText="1" shrinkToFit="1"/>
    </xf>
    <xf numFmtId="0" fontId="23" fillId="0" borderId="21" xfId="1" applyFont="1" applyBorder="1" applyAlignment="1">
      <alignment horizontal="left" vertical="top" wrapText="1" shrinkToFit="1"/>
    </xf>
    <xf numFmtId="0" fontId="23" fillId="0" borderId="20" xfId="1" applyFont="1" applyBorder="1" applyAlignment="1">
      <alignment horizontal="left" vertical="top" wrapText="1" shrinkToFit="1"/>
    </xf>
    <xf numFmtId="0" fontId="23" fillId="0" borderId="19" xfId="1" applyFont="1" applyBorder="1" applyAlignment="1">
      <alignment horizontal="left" vertical="top" wrapText="1" shrinkToFit="1"/>
    </xf>
    <xf numFmtId="0" fontId="23" fillId="0" borderId="18" xfId="1" applyFont="1" applyBorder="1" applyAlignment="1">
      <alignment horizontal="left" vertical="top" wrapText="1" shrinkToFit="1"/>
    </xf>
    <xf numFmtId="0" fontId="23" fillId="0" borderId="23" xfId="1" applyFont="1" applyBorder="1" applyAlignment="1">
      <alignment horizontal="left" vertical="top" wrapText="1"/>
    </xf>
    <xf numFmtId="0" fontId="0" fillId="0" borderId="16" xfId="0" applyBorder="1">
      <alignment vertical="center"/>
    </xf>
    <xf numFmtId="0" fontId="0" fillId="0" borderId="22" xfId="0" applyBorder="1">
      <alignment vertical="center"/>
    </xf>
    <xf numFmtId="0" fontId="0" fillId="0" borderId="17" xfId="0" applyBorder="1">
      <alignment vertical="center"/>
    </xf>
    <xf numFmtId="0" fontId="0" fillId="0" borderId="0" xfId="0">
      <alignment vertical="center"/>
    </xf>
    <xf numFmtId="0" fontId="0" fillId="0" borderId="21" xfId="0" applyBorder="1">
      <alignment vertical="center"/>
    </xf>
    <xf numFmtId="0" fontId="0" fillId="0" borderId="20" xfId="0" applyBorder="1">
      <alignment vertical="center"/>
    </xf>
    <xf numFmtId="0" fontId="0" fillId="0" borderId="19" xfId="0" applyBorder="1">
      <alignment vertical="center"/>
    </xf>
    <xf numFmtId="0" fontId="0" fillId="0" borderId="18" xfId="0" applyBorder="1">
      <alignment vertical="center"/>
    </xf>
    <xf numFmtId="0" fontId="65" fillId="0" borderId="23" xfId="1" applyFont="1" applyBorder="1" applyAlignment="1">
      <alignment horizontal="center" vertical="center" wrapText="1"/>
    </xf>
    <xf numFmtId="0" fontId="65" fillId="0" borderId="22" xfId="1" applyFont="1" applyBorder="1" applyAlignment="1">
      <alignment horizontal="center" vertical="center" wrapText="1"/>
    </xf>
    <xf numFmtId="0" fontId="65" fillId="0" borderId="17" xfId="1" applyFont="1" applyBorder="1" applyAlignment="1">
      <alignment horizontal="center" vertical="center" wrapText="1"/>
    </xf>
    <xf numFmtId="0" fontId="65" fillId="0" borderId="21" xfId="1" applyFont="1" applyBorder="1" applyAlignment="1">
      <alignment horizontal="center" vertical="center" wrapText="1"/>
    </xf>
    <xf numFmtId="0" fontId="65" fillId="0" borderId="20" xfId="1" applyFont="1" applyBorder="1" applyAlignment="1">
      <alignment horizontal="center" vertical="center" wrapText="1"/>
    </xf>
    <xf numFmtId="0" fontId="65" fillId="0" borderId="18"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6" xfId="1" applyFont="1" applyBorder="1" applyAlignment="1">
      <alignment horizontal="center" vertical="center" wrapText="1"/>
    </xf>
    <xf numFmtId="0" fontId="40" fillId="0" borderId="0" xfId="1" applyFont="1" applyBorder="1" applyAlignment="1">
      <alignment horizontal="left" vertical="center" wrapText="1"/>
    </xf>
    <xf numFmtId="0" fontId="40" fillId="0" borderId="14" xfId="1" applyFont="1" applyBorder="1" applyAlignment="1">
      <alignment horizontal="left" vertical="center" wrapText="1"/>
    </xf>
    <xf numFmtId="0" fontId="40" fillId="0" borderId="9" xfId="1" applyFont="1" applyBorder="1" applyAlignment="1">
      <alignment horizontal="left" vertical="center" wrapText="1"/>
    </xf>
    <xf numFmtId="0" fontId="40" fillId="0" borderId="4" xfId="1" applyFont="1" applyBorder="1" applyAlignment="1">
      <alignment horizontal="left" vertical="center" wrapText="1"/>
    </xf>
    <xf numFmtId="0" fontId="40" fillId="0" borderId="8" xfId="1" applyFont="1" applyBorder="1" applyAlignment="1">
      <alignment horizontal="left" vertical="center" wrapText="1"/>
    </xf>
    <xf numFmtId="0" fontId="40" fillId="0" borderId="2" xfId="1" applyFont="1" applyBorder="1" applyAlignment="1">
      <alignment horizontal="left" vertical="center" wrapText="1"/>
    </xf>
    <xf numFmtId="0" fontId="40" fillId="0" borderId="122" xfId="1" applyFont="1" applyBorder="1" applyAlignment="1">
      <alignment horizontal="left" wrapText="1"/>
    </xf>
    <xf numFmtId="0" fontId="0" fillId="0" borderId="122" xfId="0" applyBorder="1">
      <alignment vertical="center"/>
    </xf>
    <xf numFmtId="0" fontId="0" fillId="0" borderId="0" xfId="0" applyBorder="1">
      <alignment vertical="center"/>
    </xf>
    <xf numFmtId="0" fontId="40" fillId="7" borderId="7" xfId="1" applyFont="1" applyFill="1" applyBorder="1" applyAlignment="1">
      <alignment horizontal="left" vertical="center" wrapText="1"/>
    </xf>
    <xf numFmtId="0" fontId="4" fillId="0" borderId="10" xfId="0" applyFont="1" applyBorder="1" applyAlignment="1">
      <alignment vertical="center"/>
    </xf>
    <xf numFmtId="0" fontId="4" fillId="0" borderId="6" xfId="0" applyFont="1" applyBorder="1" applyAlignment="1">
      <alignment vertical="center"/>
    </xf>
    <xf numFmtId="0" fontId="40" fillId="0" borderId="0" xfId="1" applyFont="1" applyBorder="1" applyAlignment="1">
      <alignment horizontal="left" vertical="center"/>
    </xf>
    <xf numFmtId="0" fontId="65" fillId="0" borderId="23" xfId="1" applyFont="1" applyBorder="1" applyAlignment="1">
      <alignment horizontal="center" vertical="center"/>
    </xf>
    <xf numFmtId="0" fontId="65" fillId="0" borderId="22" xfId="1" applyFont="1" applyBorder="1" applyAlignment="1">
      <alignment horizontal="center" vertical="center"/>
    </xf>
    <xf numFmtId="0" fontId="65" fillId="0" borderId="20" xfId="1" applyFont="1" applyBorder="1" applyAlignment="1">
      <alignment horizontal="center" vertical="center"/>
    </xf>
    <xf numFmtId="0" fontId="65" fillId="0" borderId="18" xfId="1" applyFont="1" applyBorder="1" applyAlignment="1">
      <alignment horizontal="center" vertical="center"/>
    </xf>
    <xf numFmtId="0" fontId="40" fillId="0" borderId="0" xfId="1" applyFont="1" applyBorder="1" applyAlignment="1">
      <alignment horizontal="left"/>
    </xf>
    <xf numFmtId="0" fontId="23" fillId="0" borderId="16" xfId="1" applyFont="1" applyBorder="1" applyAlignment="1">
      <alignment horizontal="left" vertical="top" wrapText="1"/>
    </xf>
    <xf numFmtId="0" fontId="23" fillId="0" borderId="22" xfId="1" applyFont="1" applyBorder="1" applyAlignment="1">
      <alignment horizontal="left" vertical="top" wrapText="1"/>
    </xf>
    <xf numFmtId="0" fontId="23" fillId="0" borderId="17" xfId="1" applyFont="1" applyBorder="1" applyAlignment="1">
      <alignment horizontal="left" vertical="top" wrapText="1"/>
    </xf>
    <xf numFmtId="0" fontId="23" fillId="0" borderId="0" xfId="1" applyFont="1" applyBorder="1" applyAlignment="1">
      <alignment horizontal="left" vertical="top" wrapText="1"/>
    </xf>
    <xf numFmtId="0" fontId="23" fillId="0" borderId="21" xfId="1" applyFont="1" applyBorder="1" applyAlignment="1">
      <alignment horizontal="left" vertical="top" wrapText="1"/>
    </xf>
    <xf numFmtId="0" fontId="23" fillId="0" borderId="20" xfId="1" applyFont="1" applyBorder="1" applyAlignment="1">
      <alignment horizontal="left" vertical="top" wrapText="1"/>
    </xf>
    <xf numFmtId="0" fontId="23" fillId="0" borderId="19" xfId="1" applyFont="1" applyBorder="1" applyAlignment="1">
      <alignment horizontal="left" vertical="top" wrapText="1"/>
    </xf>
    <xf numFmtId="0" fontId="23" fillId="0" borderId="18" xfId="1" applyFont="1" applyBorder="1" applyAlignment="1">
      <alignment horizontal="left" vertical="top" wrapText="1"/>
    </xf>
    <xf numFmtId="0" fontId="40" fillId="7" borderId="1" xfId="1" applyFont="1" applyFill="1" applyBorder="1" applyAlignment="1">
      <alignment horizontal="left" vertical="center" wrapText="1"/>
    </xf>
    <xf numFmtId="0" fontId="40" fillId="7" borderId="8" xfId="1" applyFont="1" applyFill="1" applyBorder="1" applyAlignment="1">
      <alignment horizontal="left" vertical="center" wrapText="1"/>
    </xf>
    <xf numFmtId="0" fontId="40" fillId="7" borderId="2" xfId="1" applyFont="1" applyFill="1" applyBorder="1" applyAlignment="1">
      <alignment horizontal="left" vertical="center" wrapText="1"/>
    </xf>
    <xf numFmtId="0" fontId="40" fillId="7" borderId="3" xfId="1" applyFont="1" applyFill="1" applyBorder="1" applyAlignment="1">
      <alignment horizontal="left" vertical="center" wrapText="1"/>
    </xf>
    <xf numFmtId="0" fontId="40" fillId="7" borderId="9" xfId="1" applyFont="1" applyFill="1" applyBorder="1" applyAlignment="1">
      <alignment horizontal="left" vertical="center" wrapText="1"/>
    </xf>
    <xf numFmtId="0" fontId="40" fillId="7" borderId="4" xfId="1" applyFont="1" applyFill="1" applyBorder="1" applyAlignment="1">
      <alignment horizontal="left" vertical="center" wrapText="1"/>
    </xf>
    <xf numFmtId="0" fontId="19" fillId="0" borderId="117" xfId="1" applyFont="1" applyBorder="1" applyAlignment="1">
      <alignment horizontal="left" vertical="center"/>
    </xf>
    <xf numFmtId="0" fontId="19" fillId="0" borderId="118" xfId="1" applyFont="1" applyBorder="1" applyAlignment="1">
      <alignment horizontal="left" vertical="center"/>
    </xf>
    <xf numFmtId="0" fontId="19" fillId="0" borderId="75" xfId="1" applyFont="1" applyBorder="1" applyAlignment="1">
      <alignment horizontal="left" vertical="center"/>
    </xf>
    <xf numFmtId="0" fontId="19" fillId="0" borderId="134" xfId="1" applyFont="1" applyBorder="1" applyAlignment="1">
      <alignment horizontal="left" vertical="center"/>
    </xf>
    <xf numFmtId="0" fontId="19" fillId="0" borderId="126" xfId="1" applyFont="1" applyBorder="1" applyAlignment="1">
      <alignment horizontal="left" vertical="center"/>
    </xf>
    <xf numFmtId="0" fontId="19" fillId="0" borderId="76" xfId="1" applyFont="1" applyBorder="1" applyAlignment="1">
      <alignment horizontal="left" vertical="center"/>
    </xf>
    <xf numFmtId="0" fontId="19" fillId="0" borderId="119" xfId="1" applyFont="1" applyBorder="1" applyAlignment="1">
      <alignment horizontal="left" vertical="center"/>
    </xf>
    <xf numFmtId="0" fontId="19" fillId="0" borderId="120" xfId="1" applyFont="1" applyBorder="1" applyAlignment="1">
      <alignment horizontal="left" vertical="center"/>
    </xf>
    <xf numFmtId="0" fontId="19" fillId="0" borderId="121" xfId="1" applyFont="1" applyBorder="1" applyAlignment="1">
      <alignment horizontal="left" vertical="center"/>
    </xf>
    <xf numFmtId="0" fontId="89" fillId="0" borderId="0" xfId="1" applyFont="1" applyAlignment="1">
      <alignment horizontal="center" vertical="center"/>
    </xf>
    <xf numFmtId="0" fontId="18" fillId="9" borderId="95" xfId="1" applyFont="1" applyFill="1" applyBorder="1" applyAlignment="1">
      <alignment horizontal="center" vertical="center" wrapText="1"/>
    </xf>
    <xf numFmtId="0" fontId="18" fillId="9" borderId="87" xfId="1" applyFont="1" applyFill="1" applyBorder="1" applyAlignment="1">
      <alignment horizontal="center" vertical="center" wrapText="1"/>
    </xf>
    <xf numFmtId="0" fontId="18" fillId="0" borderId="64" xfId="1" applyFont="1" applyBorder="1" applyAlignment="1">
      <alignment horizontal="center" vertical="center"/>
    </xf>
    <xf numFmtId="0" fontId="18" fillId="0" borderId="65" xfId="1" applyFont="1" applyBorder="1" applyAlignment="1">
      <alignment horizontal="center" vertical="center"/>
    </xf>
    <xf numFmtId="0" fontId="18" fillId="0" borderId="66" xfId="1" applyFont="1" applyBorder="1" applyAlignment="1">
      <alignment horizontal="center" vertical="center"/>
    </xf>
    <xf numFmtId="0" fontId="18" fillId="0" borderId="61" xfId="1" applyFont="1" applyBorder="1" applyAlignment="1">
      <alignment horizontal="center" vertical="center"/>
    </xf>
    <xf numFmtId="0" fontId="18" fillId="0" borderId="62" xfId="1" applyFont="1" applyBorder="1" applyAlignment="1">
      <alignment horizontal="center" vertical="center"/>
    </xf>
    <xf numFmtId="0" fontId="18" fillId="0" borderId="63" xfId="1" applyFont="1" applyBorder="1" applyAlignment="1">
      <alignment horizontal="center" vertical="center"/>
    </xf>
    <xf numFmtId="0" fontId="18" fillId="9" borderId="88" xfId="1" applyFont="1" applyFill="1" applyBorder="1" applyAlignment="1">
      <alignment horizontal="center" vertical="center" wrapText="1"/>
    </xf>
    <xf numFmtId="0" fontId="18" fillId="9" borderId="83" xfId="1" applyFont="1" applyFill="1" applyBorder="1" applyAlignment="1">
      <alignment horizontal="center" vertical="center" wrapText="1"/>
    </xf>
    <xf numFmtId="0" fontId="18" fillId="0" borderId="64" xfId="1" applyFont="1" applyFill="1" applyBorder="1" applyAlignment="1">
      <alignment horizontal="center" vertical="center"/>
    </xf>
    <xf numFmtId="0" fontId="18" fillId="0" borderId="65" xfId="1" applyFont="1" applyFill="1" applyBorder="1" applyAlignment="1">
      <alignment horizontal="center" vertical="center"/>
    </xf>
    <xf numFmtId="0" fontId="18" fillId="0" borderId="66" xfId="1" applyFont="1" applyFill="1" applyBorder="1" applyAlignment="1">
      <alignment horizontal="center" vertical="center"/>
    </xf>
    <xf numFmtId="0" fontId="18" fillId="0" borderId="62" xfId="1" applyFont="1" applyFill="1" applyBorder="1" applyAlignment="1">
      <alignment horizontal="center" vertical="center"/>
    </xf>
    <xf numFmtId="0" fontId="18" fillId="0" borderId="63" xfId="1" applyFont="1" applyFill="1" applyBorder="1" applyAlignment="1">
      <alignment horizontal="center" vertical="center"/>
    </xf>
    <xf numFmtId="0" fontId="18" fillId="0" borderId="91" xfId="1" applyFont="1" applyBorder="1" applyAlignment="1">
      <alignment horizontal="center" vertical="center"/>
    </xf>
    <xf numFmtId="0" fontId="18" fillId="0" borderId="92" xfId="1" applyFont="1" applyBorder="1" applyAlignment="1">
      <alignment horizontal="center" vertical="center"/>
    </xf>
    <xf numFmtId="0" fontId="18" fillId="0" borderId="93" xfId="1" applyFont="1" applyBorder="1" applyAlignment="1">
      <alignment horizontal="center" vertical="center"/>
    </xf>
    <xf numFmtId="0" fontId="18" fillId="9" borderId="95" xfId="1" applyFont="1" applyFill="1" applyBorder="1" applyAlignment="1">
      <alignment horizontal="distributed" vertical="center"/>
    </xf>
    <xf numFmtId="0" fontId="18" fillId="9" borderId="87" xfId="1" applyFont="1" applyFill="1" applyBorder="1" applyAlignment="1">
      <alignment horizontal="distributed" vertical="center"/>
    </xf>
    <xf numFmtId="0" fontId="56" fillId="0" borderId="61" xfId="1" applyFont="1" applyBorder="1" applyAlignment="1">
      <alignment horizontal="center" vertical="center"/>
    </xf>
    <xf numFmtId="0" fontId="56" fillId="0" borderId="62" xfId="1" applyFont="1" applyBorder="1" applyAlignment="1">
      <alignment horizontal="center" vertical="center"/>
    </xf>
    <xf numFmtId="0" fontId="56" fillId="0" borderId="63" xfId="1" applyFont="1" applyBorder="1" applyAlignment="1">
      <alignment horizontal="center" vertical="center"/>
    </xf>
    <xf numFmtId="0" fontId="18" fillId="8" borderId="25" xfId="1" applyFont="1" applyFill="1" applyBorder="1" applyAlignment="1">
      <alignment horizontal="center" vertical="center" wrapText="1"/>
    </xf>
    <xf numFmtId="0" fontId="18" fillId="8" borderId="26" xfId="1" applyFont="1" applyFill="1" applyBorder="1" applyAlignment="1">
      <alignment horizontal="center" vertical="center" wrapText="1"/>
    </xf>
    <xf numFmtId="0" fontId="18" fillId="8" borderId="70" xfId="1" applyFont="1" applyFill="1" applyBorder="1" applyAlignment="1">
      <alignment horizontal="center" vertical="center" wrapText="1"/>
    </xf>
    <xf numFmtId="0" fontId="18" fillId="8" borderId="25" xfId="1" applyFont="1" applyFill="1" applyBorder="1" applyAlignment="1">
      <alignment horizontal="center" vertical="center"/>
    </xf>
    <xf numFmtId="0" fontId="18" fillId="8" borderId="26" xfId="1" applyFont="1" applyFill="1" applyBorder="1" applyAlignment="1">
      <alignment horizontal="center" vertical="center"/>
    </xf>
    <xf numFmtId="0" fontId="18" fillId="8" borderId="70" xfId="1" applyFont="1" applyFill="1" applyBorder="1" applyAlignment="1">
      <alignment horizontal="center" vertical="center"/>
    </xf>
    <xf numFmtId="0" fontId="18" fillId="9" borderId="124" xfId="1" applyFont="1" applyFill="1" applyBorder="1" applyAlignment="1">
      <alignment horizontal="center" vertical="center" wrapText="1"/>
    </xf>
    <xf numFmtId="0" fontId="18" fillId="9" borderId="13" xfId="1" applyFont="1" applyFill="1" applyBorder="1" applyAlignment="1">
      <alignment horizontal="center" vertical="center" wrapText="1"/>
    </xf>
    <xf numFmtId="0" fontId="18" fillId="0" borderId="3" xfId="1" applyFont="1" applyBorder="1" applyAlignment="1">
      <alignment horizontal="center" vertical="center"/>
    </xf>
    <xf numFmtId="0" fontId="18" fillId="0" borderId="9" xfId="1" applyFont="1" applyBorder="1" applyAlignment="1">
      <alignment horizontal="center" vertical="center"/>
    </xf>
    <xf numFmtId="0" fontId="18" fillId="0" borderId="4" xfId="1" applyFont="1" applyBorder="1" applyAlignment="1">
      <alignment horizontal="center" vertical="center"/>
    </xf>
    <xf numFmtId="0" fontId="18" fillId="0" borderId="7" xfId="1" applyFont="1" applyBorder="1" applyAlignment="1">
      <alignment horizontal="center" vertical="center"/>
    </xf>
    <xf numFmtId="0" fontId="18" fillId="0" borderId="10" xfId="1" applyFont="1" applyBorder="1" applyAlignment="1">
      <alignment horizontal="center" vertical="center"/>
    </xf>
    <xf numFmtId="0" fontId="18" fillId="0" borderId="6" xfId="1" applyFont="1" applyBorder="1" applyAlignment="1">
      <alignment horizontal="center" vertical="center"/>
    </xf>
    <xf numFmtId="0" fontId="33" fillId="0" borderId="16" xfId="1" applyFont="1" applyBorder="1" applyAlignment="1">
      <alignment horizontal="right" vertical="center"/>
    </xf>
    <xf numFmtId="0" fontId="33" fillId="0" borderId="19" xfId="1" applyFont="1" applyBorder="1" applyAlignment="1">
      <alignment horizontal="right" vertical="center"/>
    </xf>
    <xf numFmtId="0" fontId="33" fillId="0" borderId="22" xfId="1" applyFont="1" applyBorder="1" applyAlignment="1">
      <alignment horizontal="right" vertical="center"/>
    </xf>
    <xf numFmtId="0" fontId="33" fillId="0" borderId="18" xfId="1" applyFont="1" applyBorder="1" applyAlignment="1">
      <alignment horizontal="right" vertical="center"/>
    </xf>
    <xf numFmtId="0" fontId="57" fillId="0" borderId="20" xfId="1" applyFont="1" applyBorder="1" applyAlignment="1">
      <alignment horizontal="center" vertical="center"/>
    </xf>
    <xf numFmtId="0" fontId="57" fillId="0" borderId="19" xfId="1" applyFont="1" applyBorder="1" applyAlignment="1">
      <alignment horizontal="center" vertical="center"/>
    </xf>
    <xf numFmtId="0" fontId="56" fillId="0" borderId="91" xfId="1" applyFont="1" applyBorder="1" applyAlignment="1">
      <alignment horizontal="center" vertical="center"/>
    </xf>
    <xf numFmtId="0" fontId="56" fillId="0" borderId="93" xfId="1" applyFont="1" applyBorder="1" applyAlignment="1">
      <alignment horizontal="center" vertical="center"/>
    </xf>
    <xf numFmtId="0" fontId="55" fillId="0" borderId="69" xfId="1" applyFont="1" applyBorder="1" applyAlignment="1">
      <alignment horizontal="center" vertical="center"/>
    </xf>
    <xf numFmtId="0" fontId="55" fillId="0" borderId="34" xfId="1" applyFont="1" applyBorder="1" applyAlignment="1">
      <alignment horizontal="center" vertical="center"/>
    </xf>
    <xf numFmtId="0" fontId="55" fillId="0" borderId="68" xfId="1" applyFont="1" applyBorder="1" applyAlignment="1">
      <alignment horizontal="center" vertical="center"/>
    </xf>
    <xf numFmtId="0" fontId="18" fillId="0" borderId="16" xfId="1" applyBorder="1" applyAlignment="1">
      <alignment horizontal="center" vertical="center"/>
    </xf>
    <xf numFmtId="0" fontId="18" fillId="0" borderId="22" xfId="1" applyBorder="1" applyAlignment="1">
      <alignment horizontal="center" vertical="center"/>
    </xf>
    <xf numFmtId="0" fontId="18" fillId="0" borderId="0" xfId="1" applyBorder="1" applyAlignment="1">
      <alignment horizontal="center" vertical="center"/>
    </xf>
    <xf numFmtId="0" fontId="18" fillId="0" borderId="21" xfId="1" applyBorder="1" applyAlignment="1">
      <alignment horizontal="center" vertical="center"/>
    </xf>
    <xf numFmtId="0" fontId="18" fillId="0" borderId="19" xfId="1" applyBorder="1" applyAlignment="1">
      <alignment horizontal="center" vertical="center"/>
    </xf>
    <xf numFmtId="0" fontId="18" fillId="0" borderId="18" xfId="1" applyBorder="1" applyAlignment="1">
      <alignment horizontal="center" vertical="center"/>
    </xf>
    <xf numFmtId="0" fontId="55" fillId="0" borderId="7" xfId="1" applyFont="1" applyBorder="1" applyAlignment="1">
      <alignment horizontal="center" vertical="center"/>
    </xf>
    <xf numFmtId="0" fontId="55" fillId="0" borderId="10" xfId="1" applyFont="1" applyBorder="1" applyAlignment="1">
      <alignment horizontal="center" vertical="center"/>
    </xf>
    <xf numFmtId="0" fontId="55" fillId="0" borderId="30" xfId="1" applyFont="1" applyBorder="1" applyAlignment="1">
      <alignment horizontal="center" vertical="center"/>
    </xf>
    <xf numFmtId="0" fontId="33" fillId="0" borderId="23" xfId="1" applyFont="1" applyBorder="1" applyAlignment="1">
      <alignment horizontal="center" vertical="center"/>
    </xf>
    <xf numFmtId="0" fontId="54" fillId="0" borderId="22" xfId="0" applyFont="1" applyBorder="1">
      <alignment vertical="center"/>
    </xf>
    <xf numFmtId="0" fontId="54" fillId="0" borderId="20" xfId="0" applyFont="1" applyBorder="1">
      <alignment vertical="center"/>
    </xf>
    <xf numFmtId="0" fontId="54" fillId="0" borderId="18" xfId="0" applyFont="1" applyBorder="1">
      <alignment vertical="center"/>
    </xf>
    <xf numFmtId="0" fontId="33" fillId="0" borderId="20" xfId="1" applyFont="1" applyBorder="1" applyAlignment="1">
      <alignment horizontal="center" vertical="center"/>
    </xf>
    <xf numFmtId="0" fontId="18" fillId="0" borderId="129" xfId="1" applyFont="1" applyBorder="1" applyAlignment="1">
      <alignment horizontal="center" vertical="center"/>
    </xf>
    <xf numFmtId="0" fontId="18" fillId="0" borderId="16" xfId="1" applyFont="1" applyBorder="1" applyAlignment="1">
      <alignment horizontal="center" vertical="center"/>
    </xf>
    <xf numFmtId="0" fontId="18" fillId="0" borderId="22" xfId="1" applyFont="1" applyBorder="1" applyAlignment="1">
      <alignment horizontal="center" vertical="center"/>
    </xf>
    <xf numFmtId="0" fontId="33" fillId="0" borderId="0" xfId="1" applyFont="1" applyAlignment="1">
      <alignment horizontal="center" vertical="center"/>
    </xf>
    <xf numFmtId="0" fontId="18" fillId="9" borderId="124" xfId="1" applyFont="1" applyFill="1" applyBorder="1" applyAlignment="1">
      <alignment horizontal="distributed" vertical="center" wrapText="1"/>
    </xf>
    <xf numFmtId="0" fontId="56" fillId="0" borderId="13" xfId="1" applyFont="1" applyBorder="1" applyAlignment="1">
      <alignment horizontal="center" vertical="center"/>
    </xf>
    <xf numFmtId="0" fontId="35" fillId="0" borderId="0" xfId="1" applyFont="1" applyAlignment="1">
      <alignment horizontal="center" vertical="center"/>
    </xf>
    <xf numFmtId="0" fontId="18" fillId="9" borderId="23" xfId="1" applyFont="1" applyFill="1" applyBorder="1" applyAlignment="1">
      <alignment horizontal="center" vertical="center" wrapText="1"/>
    </xf>
    <xf numFmtId="0" fontId="18" fillId="9" borderId="128" xfId="1" applyFont="1" applyFill="1" applyBorder="1" applyAlignment="1">
      <alignment horizontal="center" vertical="center" wrapText="1"/>
    </xf>
    <xf numFmtId="0" fontId="18" fillId="9" borderId="12" xfId="1" applyFont="1" applyFill="1" applyBorder="1" applyAlignment="1">
      <alignment horizontal="center" vertical="center" wrapText="1"/>
    </xf>
    <xf numFmtId="0" fontId="18" fillId="0" borderId="7" xfId="1" applyFont="1" applyFill="1" applyBorder="1" applyAlignment="1">
      <alignment horizontal="center" vertical="center"/>
    </xf>
    <xf numFmtId="0" fontId="18" fillId="0" borderId="10" xfId="1" applyFont="1" applyFill="1" applyBorder="1" applyAlignment="1">
      <alignment horizontal="center" vertical="center"/>
    </xf>
    <xf numFmtId="0" fontId="18" fillId="0" borderId="6" xfId="1" applyFont="1" applyFill="1" applyBorder="1" applyAlignment="1">
      <alignment horizontal="center" vertical="center"/>
    </xf>
    <xf numFmtId="0" fontId="18" fillId="0" borderId="0" xfId="1" applyFont="1" applyBorder="1" applyAlignment="1">
      <alignment horizontal="center" vertical="center"/>
    </xf>
    <xf numFmtId="0" fontId="18" fillId="9" borderId="64" xfId="1" applyFont="1" applyFill="1" applyBorder="1" applyAlignment="1">
      <alignment horizontal="center" vertical="center"/>
    </xf>
    <xf numFmtId="0" fontId="18" fillId="9" borderId="65" xfId="1" applyFont="1" applyFill="1" applyBorder="1" applyAlignment="1">
      <alignment horizontal="center" vertical="center"/>
    </xf>
    <xf numFmtId="0" fontId="18" fillId="9" borderId="90" xfId="1" applyFont="1" applyFill="1" applyBorder="1" applyAlignment="1">
      <alignment horizontal="center" vertical="center"/>
    </xf>
    <xf numFmtId="0" fontId="56" fillId="0" borderId="96" xfId="1" applyFont="1" applyFill="1" applyBorder="1" applyAlignment="1">
      <alignment horizontal="left" vertical="center"/>
    </xf>
    <xf numFmtId="0" fontId="18" fillId="0" borderId="97" xfId="1" applyFont="1" applyFill="1" applyBorder="1" applyAlignment="1">
      <alignment horizontal="left" vertical="center"/>
    </xf>
    <xf numFmtId="0" fontId="18" fillId="0" borderId="98" xfId="1" applyFont="1" applyFill="1" applyBorder="1" applyAlignment="1">
      <alignment horizontal="left" vertical="center"/>
    </xf>
    <xf numFmtId="0" fontId="18" fillId="0" borderId="84" xfId="1" applyFont="1" applyFill="1" applyBorder="1" applyAlignment="1">
      <alignment horizontal="left" vertical="center"/>
    </xf>
    <xf numFmtId="0" fontId="18" fillId="0" borderId="85" xfId="1" applyFont="1" applyFill="1" applyBorder="1" applyAlignment="1">
      <alignment horizontal="left" vertical="center"/>
    </xf>
    <xf numFmtId="0" fontId="18" fillId="0" borderId="86" xfId="1" applyFont="1" applyFill="1" applyBorder="1" applyAlignment="1">
      <alignment horizontal="left" vertical="center"/>
    </xf>
    <xf numFmtId="0" fontId="18" fillId="9" borderId="84" xfId="1" applyFont="1" applyFill="1" applyBorder="1" applyAlignment="1">
      <alignment horizontal="center" vertical="center"/>
    </xf>
    <xf numFmtId="0" fontId="18" fillId="9" borderId="86" xfId="1" applyFont="1" applyFill="1" applyBorder="1" applyAlignment="1">
      <alignment horizontal="center" vertical="center"/>
    </xf>
    <xf numFmtId="0" fontId="18" fillId="0" borderId="84" xfId="1" applyFont="1" applyBorder="1" applyAlignment="1">
      <alignment horizontal="center" vertical="center" wrapText="1"/>
    </xf>
    <xf numFmtId="0" fontId="18" fillId="0" borderId="85" xfId="1" applyFont="1" applyBorder="1" applyAlignment="1">
      <alignment horizontal="center" vertical="center" wrapText="1"/>
    </xf>
    <xf numFmtId="0" fontId="18" fillId="0" borderId="86" xfId="1" applyFont="1" applyBorder="1" applyAlignment="1">
      <alignment horizontal="center" vertical="center" wrapText="1"/>
    </xf>
    <xf numFmtId="0" fontId="18" fillId="9" borderId="3" xfId="1" applyFont="1" applyFill="1" applyBorder="1" applyAlignment="1">
      <alignment horizontal="center" vertical="center"/>
    </xf>
    <xf numFmtId="0" fontId="18" fillId="9" borderId="4" xfId="1" applyFont="1" applyFill="1" applyBorder="1" applyAlignment="1">
      <alignment horizontal="center" vertical="center"/>
    </xf>
    <xf numFmtId="0" fontId="18" fillId="0" borderId="36" xfId="1" applyFont="1" applyBorder="1" applyAlignment="1">
      <alignment horizontal="distributed" vertical="center"/>
    </xf>
    <xf numFmtId="0" fontId="18" fillId="0" borderId="20" xfId="1" applyFont="1" applyBorder="1" applyAlignment="1">
      <alignment horizontal="distributed" vertical="center"/>
    </xf>
    <xf numFmtId="0" fontId="28" fillId="0" borderId="12" xfId="1" applyFont="1" applyBorder="1" applyAlignment="1">
      <alignment horizontal="center" vertical="top"/>
    </xf>
    <xf numFmtId="0" fontId="28" fillId="0" borderId="37" xfId="1" applyFont="1" applyBorder="1" applyAlignment="1">
      <alignment horizontal="center" vertical="top"/>
    </xf>
    <xf numFmtId="0" fontId="56" fillId="0" borderId="61" xfId="1" applyFont="1" applyFill="1" applyBorder="1" applyAlignment="1">
      <alignment horizontal="left" vertical="center"/>
    </xf>
    <xf numFmtId="0" fontId="56" fillId="0" borderId="62" xfId="1" applyFont="1" applyFill="1" applyBorder="1" applyAlignment="1">
      <alignment horizontal="left" vertical="center"/>
    </xf>
    <xf numFmtId="0" fontId="56" fillId="0" borderId="63" xfId="1" applyFont="1" applyFill="1" applyBorder="1" applyAlignment="1">
      <alignment horizontal="left" vertical="center"/>
    </xf>
    <xf numFmtId="0" fontId="18" fillId="9" borderId="89" xfId="1" applyFont="1" applyFill="1" applyBorder="1" applyAlignment="1">
      <alignment horizontal="center" vertical="center"/>
    </xf>
    <xf numFmtId="0" fontId="18" fillId="9" borderId="66" xfId="1" applyFont="1" applyFill="1" applyBorder="1" applyAlignment="1">
      <alignment horizontal="center" vertical="center"/>
    </xf>
    <xf numFmtId="0" fontId="14" fillId="0" borderId="0" xfId="1" applyFont="1" applyBorder="1" applyAlignment="1">
      <alignment horizontal="left" vertical="center"/>
    </xf>
    <xf numFmtId="0" fontId="18" fillId="9" borderId="95" xfId="1" applyFont="1" applyFill="1" applyBorder="1" applyAlignment="1">
      <alignment horizontal="distributed" vertical="center" wrapText="1"/>
    </xf>
    <xf numFmtId="0" fontId="18" fillId="9" borderId="95" xfId="1" applyFont="1" applyFill="1" applyBorder="1" applyAlignment="1">
      <alignment horizontal="center" vertical="center"/>
    </xf>
    <xf numFmtId="0" fontId="18" fillId="9" borderId="87" xfId="1" applyFont="1" applyFill="1" applyBorder="1" applyAlignment="1">
      <alignment horizontal="center" vertical="center"/>
    </xf>
    <xf numFmtId="0" fontId="56" fillId="0" borderId="3" xfId="1" applyFont="1" applyFill="1" applyBorder="1" applyAlignment="1">
      <alignment horizontal="left" vertical="center"/>
    </xf>
    <xf numFmtId="0" fontId="56" fillId="0" borderId="9" xfId="1" applyFont="1" applyFill="1" applyBorder="1" applyAlignment="1">
      <alignment horizontal="left" vertical="center"/>
    </xf>
    <xf numFmtId="0" fontId="56" fillId="0" borderId="4" xfId="1" applyFont="1" applyFill="1" applyBorder="1" applyAlignment="1">
      <alignment horizontal="left" vertical="center"/>
    </xf>
    <xf numFmtId="0" fontId="14" fillId="0" borderId="12" xfId="1" applyFont="1" applyBorder="1" applyAlignment="1">
      <alignment horizontal="center" vertical="center"/>
    </xf>
    <xf numFmtId="0" fontId="18" fillId="0" borderId="34" xfId="1" applyFont="1" applyBorder="1" applyAlignment="1">
      <alignment horizontal="center" vertical="center"/>
    </xf>
    <xf numFmtId="0" fontId="18" fillId="0" borderId="68" xfId="1" applyFont="1" applyBorder="1" applyAlignment="1">
      <alignment horizontal="center" vertical="center"/>
    </xf>
    <xf numFmtId="0" fontId="55" fillId="0" borderId="41" xfId="1" applyFont="1" applyBorder="1" applyAlignment="1">
      <alignment horizontal="center" vertical="center"/>
    </xf>
    <xf numFmtId="0" fontId="55" fillId="0" borderId="42" xfId="1" applyFont="1" applyBorder="1" applyAlignment="1">
      <alignment horizontal="center" vertical="center"/>
    </xf>
    <xf numFmtId="0" fontId="56" fillId="0" borderId="40" xfId="1" applyFont="1" applyBorder="1" applyAlignment="1">
      <alignment horizontal="center" vertical="center"/>
    </xf>
    <xf numFmtId="0" fontId="56" fillId="0" borderId="67" xfId="1" applyFont="1" applyBorder="1" applyAlignment="1">
      <alignment horizontal="center" vertical="center"/>
    </xf>
    <xf numFmtId="0" fontId="18" fillId="0" borderId="0" xfId="1" applyFont="1" applyBorder="1" applyAlignment="1">
      <alignment horizontal="center"/>
    </xf>
    <xf numFmtId="0" fontId="14" fillId="0" borderId="123" xfId="1" applyFont="1" applyBorder="1" applyAlignment="1">
      <alignment horizontal="center"/>
    </xf>
    <xf numFmtId="0" fontId="18" fillId="0" borderId="122" xfId="1" applyFont="1" applyBorder="1" applyAlignment="1">
      <alignment horizontal="center" vertical="center"/>
    </xf>
    <xf numFmtId="0" fontId="14" fillId="0" borderId="26" xfId="1" applyFont="1" applyBorder="1" applyAlignment="1">
      <alignment horizontal="center"/>
    </xf>
    <xf numFmtId="0" fontId="58" fillId="0" borderId="19" xfId="1" applyFont="1" applyBorder="1" applyAlignment="1">
      <alignment horizontal="center" vertical="center"/>
    </xf>
    <xf numFmtId="0" fontId="37" fillId="0" borderId="19" xfId="1" applyFont="1" applyBorder="1" applyAlignment="1">
      <alignment horizontal="center" vertical="center"/>
    </xf>
    <xf numFmtId="0" fontId="40" fillId="0" borderId="0" xfId="1" applyFont="1" applyBorder="1" applyAlignment="1">
      <alignment horizontal="center" vertical="center"/>
    </xf>
    <xf numFmtId="0" fontId="41" fillId="0" borderId="0" xfId="1" applyFont="1" applyBorder="1" applyAlignment="1">
      <alignment horizontal="left" vertical="center"/>
    </xf>
    <xf numFmtId="0" fontId="60" fillId="2" borderId="0" xfId="1" applyFont="1" applyFill="1" applyBorder="1" applyAlignment="1">
      <alignment horizontal="left" vertical="center"/>
    </xf>
    <xf numFmtId="0" fontId="40" fillId="0" borderId="0" xfId="1" applyFont="1" applyAlignment="1">
      <alignment horizontal="left" vertical="center"/>
    </xf>
    <xf numFmtId="0" fontId="39" fillId="0" borderId="0" xfId="1" applyFont="1" applyAlignment="1">
      <alignment horizontal="left" vertical="center"/>
    </xf>
    <xf numFmtId="0" fontId="40" fillId="0" borderId="0" xfId="1" applyFont="1" applyFill="1" applyBorder="1" applyAlignment="1">
      <alignment horizontal="left" vertical="center"/>
    </xf>
    <xf numFmtId="0" fontId="60" fillId="0" borderId="0" xfId="1" applyFont="1" applyFill="1" applyBorder="1" applyAlignment="1">
      <alignment horizontal="left" vertical="center"/>
    </xf>
    <xf numFmtId="0" fontId="40" fillId="0" borderId="0" xfId="1" applyFont="1" applyBorder="1" applyAlignment="1">
      <alignment horizontal="right" vertical="center"/>
    </xf>
    <xf numFmtId="0" fontId="40" fillId="0" borderId="0" xfId="1" applyFont="1" applyBorder="1" applyAlignment="1">
      <alignment horizontal="left" vertical="center" shrinkToFit="1"/>
    </xf>
    <xf numFmtId="0" fontId="40" fillId="0" borderId="0" xfId="1" applyFont="1" applyBorder="1" applyAlignment="1">
      <alignment horizontal="left" vertical="distributed"/>
    </xf>
    <xf numFmtId="0" fontId="60" fillId="2" borderId="0" xfId="1" applyFont="1" applyFill="1" applyBorder="1" applyAlignment="1">
      <alignment horizontal="left" vertical="center" wrapText="1"/>
    </xf>
    <xf numFmtId="0" fontId="59" fillId="0" borderId="16" xfId="1" applyFont="1" applyBorder="1" applyAlignment="1">
      <alignment horizontal="left" vertical="center"/>
    </xf>
    <xf numFmtId="0" fontId="59" fillId="0" borderId="26" xfId="1" applyFont="1" applyBorder="1" applyAlignment="1">
      <alignment horizontal="left" vertical="center" wrapText="1"/>
    </xf>
    <xf numFmtId="0" fontId="90" fillId="0" borderId="0" xfId="1" applyFont="1" applyBorder="1" applyAlignment="1">
      <alignment horizontal="left" vertical="center"/>
    </xf>
    <xf numFmtId="0" fontId="41" fillId="0" borderId="0" xfId="1" applyFont="1" applyBorder="1" applyAlignment="1">
      <alignment horizontal="center" vertical="top" textRotation="255"/>
    </xf>
    <xf numFmtId="0" fontId="0" fillId="0" borderId="1"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left" vertical="center"/>
    </xf>
    <xf numFmtId="0" fontId="0" fillId="0" borderId="9" xfId="0" applyBorder="1" applyAlignment="1">
      <alignment horizontal="left" vertical="center"/>
    </xf>
    <xf numFmtId="0" fontId="0" fillId="0" borderId="9" xfId="0" applyBorder="1" applyAlignment="1">
      <alignment horizontal="right" vertical="center"/>
    </xf>
    <xf numFmtId="0" fontId="0" fillId="0" borderId="0" xfId="0" applyAlignment="1">
      <alignment horizontal="center" vertical="center" shrinkToFit="1"/>
    </xf>
    <xf numFmtId="0" fontId="10" fillId="0" borderId="0" xfId="0" applyFont="1" applyAlignment="1">
      <alignment horizontal="left" vertical="center"/>
    </xf>
    <xf numFmtId="0" fontId="0" fillId="0" borderId="0" xfId="0" applyAlignment="1">
      <alignment horizontal="center" vertical="center"/>
    </xf>
    <xf numFmtId="0" fontId="0" fillId="0" borderId="0" xfId="0" applyBorder="1" applyAlignment="1">
      <alignment horizontal="left" vertical="center"/>
    </xf>
    <xf numFmtId="0" fontId="11" fillId="0" borderId="1" xfId="0" applyFont="1" applyBorder="1" applyAlignment="1">
      <alignment vertical="center"/>
    </xf>
    <xf numFmtId="0" fontId="11" fillId="0" borderId="8" xfId="0" applyFont="1" applyBorder="1" applyAlignment="1">
      <alignment vertical="center"/>
    </xf>
    <xf numFmtId="0" fontId="11" fillId="0" borderId="3" xfId="0" applyFont="1" applyBorder="1" applyAlignment="1">
      <alignment vertical="center"/>
    </xf>
    <xf numFmtId="0" fontId="11" fillId="0" borderId="9" xfId="0" applyFont="1" applyBorder="1" applyAlignment="1">
      <alignment vertical="center"/>
    </xf>
    <xf numFmtId="0" fontId="11" fillId="0" borderId="1" xfId="0" applyFont="1" applyBorder="1" applyAlignment="1">
      <alignment horizontal="right" vertical="center"/>
    </xf>
    <xf numFmtId="0" fontId="11" fillId="0" borderId="2" xfId="0" applyFont="1" applyBorder="1" applyAlignment="1">
      <alignment horizontal="right" vertical="center"/>
    </xf>
    <xf numFmtId="0" fontId="11" fillId="0" borderId="3" xfId="0" applyFont="1" applyBorder="1" applyAlignment="1">
      <alignment horizontal="right" vertical="center"/>
    </xf>
    <xf numFmtId="0" fontId="11" fillId="0" borderId="4" xfId="0" applyFont="1" applyBorder="1" applyAlignment="1">
      <alignment horizontal="right" vertical="center"/>
    </xf>
    <xf numFmtId="0" fontId="0" fillId="0" borderId="8" xfId="0" applyBorder="1" applyAlignment="1">
      <alignment vertical="center"/>
    </xf>
    <xf numFmtId="0" fontId="0" fillId="0" borderId="2" xfId="0" applyBorder="1" applyAlignment="1">
      <alignment vertical="center"/>
    </xf>
    <xf numFmtId="0" fontId="0" fillId="0" borderId="9" xfId="0" applyBorder="1" applyAlignment="1">
      <alignment vertical="center"/>
    </xf>
    <xf numFmtId="0" fontId="0" fillId="0" borderId="4" xfId="0" applyBorder="1" applyAlignment="1">
      <alignment vertical="center"/>
    </xf>
    <xf numFmtId="0" fontId="31" fillId="0" borderId="1" xfId="0" applyFont="1" applyBorder="1" applyAlignment="1">
      <alignment vertical="center"/>
    </xf>
    <xf numFmtId="0" fontId="31" fillId="0" borderId="8" xfId="0" applyFont="1" applyBorder="1" applyAlignment="1">
      <alignment vertical="center"/>
    </xf>
    <xf numFmtId="0" fontId="31" fillId="0" borderId="5" xfId="0" applyFont="1" applyBorder="1" applyAlignment="1">
      <alignment vertical="center"/>
    </xf>
    <xf numFmtId="0" fontId="31" fillId="0" borderId="0" xfId="0" applyFont="1" applyBorder="1" applyAlignment="1">
      <alignment vertical="center"/>
    </xf>
    <xf numFmtId="0" fontId="31" fillId="0" borderId="3" xfId="0" applyFont="1" applyBorder="1" applyAlignment="1">
      <alignment vertical="center"/>
    </xf>
    <xf numFmtId="0" fontId="31" fillId="0" borderId="9" xfId="0" applyFont="1" applyBorder="1" applyAlignment="1">
      <alignment vertical="center"/>
    </xf>
    <xf numFmtId="0" fontId="31" fillId="0" borderId="1" xfId="0" applyFont="1" applyBorder="1" applyAlignment="1">
      <alignment horizontal="right" vertical="center"/>
    </xf>
    <xf numFmtId="0" fontId="31" fillId="0" borderId="2" xfId="0" applyFont="1" applyBorder="1" applyAlignment="1">
      <alignment horizontal="right" vertical="center"/>
    </xf>
    <xf numFmtId="0" fontId="31" fillId="0" borderId="5" xfId="0" applyFont="1" applyBorder="1" applyAlignment="1">
      <alignment horizontal="right" vertical="center"/>
    </xf>
    <xf numFmtId="0" fontId="31" fillId="0" borderId="14" xfId="0" applyFont="1" applyBorder="1" applyAlignment="1">
      <alignment horizontal="right" vertical="center"/>
    </xf>
    <xf numFmtId="0" fontId="31" fillId="0" borderId="3" xfId="0" applyFont="1" applyBorder="1" applyAlignment="1">
      <alignment horizontal="right" vertical="center"/>
    </xf>
    <xf numFmtId="0" fontId="31" fillId="0" borderId="4" xfId="0" applyFont="1" applyBorder="1" applyAlignment="1">
      <alignment horizontal="right" vertical="center"/>
    </xf>
    <xf numFmtId="0" fontId="31" fillId="0" borderId="1" xfId="0" applyFont="1" applyBorder="1" applyAlignment="1">
      <alignment horizontal="left" vertical="center"/>
    </xf>
    <xf numFmtId="0" fontId="31" fillId="0" borderId="8" xfId="0" applyFont="1" applyBorder="1" applyAlignment="1">
      <alignment horizontal="left" vertical="center"/>
    </xf>
    <xf numFmtId="0" fontId="31" fillId="0" borderId="2"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Border="1" applyAlignment="1">
      <alignment horizontal="left" vertical="center"/>
    </xf>
    <xf numFmtId="0" fontId="31" fillId="0" borderId="14" xfId="0" applyFont="1" applyBorder="1" applyAlignment="1">
      <alignment horizontal="left" vertical="center"/>
    </xf>
    <xf numFmtId="0" fontId="16" fillId="0" borderId="1" xfId="0" applyFont="1" applyBorder="1" applyAlignment="1">
      <alignment vertical="center"/>
    </xf>
    <xf numFmtId="0" fontId="5" fillId="0" borderId="8" xfId="0" applyFont="1" applyBorder="1" applyAlignment="1">
      <alignment horizontal="left" vertical="center"/>
    </xf>
    <xf numFmtId="0" fontId="5" fillId="0" borderId="2"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31" fillId="0" borderId="3" xfId="0" applyFont="1" applyBorder="1" applyAlignment="1">
      <alignment horizontal="left" vertical="center"/>
    </xf>
    <xf numFmtId="0" fontId="31" fillId="0" borderId="9" xfId="0" applyFont="1" applyBorder="1" applyAlignment="1">
      <alignment horizontal="left" vertical="center"/>
    </xf>
    <xf numFmtId="0" fontId="31" fillId="0" borderId="4" xfId="0" applyFont="1" applyBorder="1" applyAlignment="1">
      <alignment horizontal="left" vertical="center"/>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5" fillId="0" borderId="8" xfId="0" applyFont="1" applyBorder="1" applyAlignment="1">
      <alignment vertical="center"/>
    </xf>
    <xf numFmtId="0" fontId="5" fillId="0" borderId="2" xfId="0" applyFont="1" applyBorder="1" applyAlignment="1">
      <alignment vertical="center"/>
    </xf>
    <xf numFmtId="0" fontId="5" fillId="0" borderId="9" xfId="0" applyFont="1" applyBorder="1" applyAlignment="1">
      <alignment vertical="center"/>
    </xf>
    <xf numFmtId="0" fontId="5" fillId="0" borderId="4" xfId="0" applyFont="1" applyBorder="1" applyAlignment="1">
      <alignment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2" fillId="0" borderId="0" xfId="0" applyFont="1" applyAlignment="1">
      <alignment horizontal="left" vertical="center"/>
    </xf>
    <xf numFmtId="0" fontId="2" fillId="0" borderId="0" xfId="0" applyFont="1" applyAlignment="1">
      <alignment horizontal="left" vertical="center"/>
    </xf>
    <xf numFmtId="0" fontId="5" fillId="0" borderId="0" xfId="0" applyFont="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17" fillId="0" borderId="12" xfId="0" applyFont="1" applyBorder="1" applyAlignment="1">
      <alignment horizontal="center" vertical="center"/>
    </xf>
    <xf numFmtId="0" fontId="17" fillId="0" borderId="1"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4" xfId="0" applyFont="1" applyBorder="1" applyAlignment="1">
      <alignment horizontal="center" vertical="center" wrapText="1"/>
    </xf>
    <xf numFmtId="0" fontId="5" fillId="0" borderId="9"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14" fillId="0" borderId="1"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9" xfId="0" applyFont="1" applyBorder="1" applyAlignment="1">
      <alignment horizontal="center" vertical="center" wrapText="1"/>
    </xf>
    <xf numFmtId="0" fontId="5" fillId="0" borderId="0" xfId="0" applyFont="1" applyBorder="1" applyAlignment="1">
      <alignment horizontal="center" vertical="center" shrinkToFit="1"/>
    </xf>
    <xf numFmtId="0" fontId="26" fillId="0" borderId="0" xfId="1" applyFont="1" applyAlignment="1">
      <alignment horizontal="center" vertical="center"/>
    </xf>
    <xf numFmtId="0" fontId="41" fillId="0" borderId="0" xfId="1" applyFont="1" applyAlignment="1">
      <alignment horizontal="right"/>
    </xf>
    <xf numFmtId="0" fontId="41" fillId="0" borderId="0" xfId="1" applyFont="1" applyBorder="1" applyAlignment="1">
      <alignment horizontal="center"/>
    </xf>
    <xf numFmtId="0" fontId="75" fillId="0" borderId="0" xfId="1" applyFont="1" applyAlignment="1">
      <alignment horizontal="left"/>
    </xf>
    <xf numFmtId="0" fontId="21" fillId="0" borderId="1" xfId="1" applyFont="1" applyFill="1" applyBorder="1" applyAlignment="1">
      <alignment horizontal="center" vertical="center" wrapText="1"/>
    </xf>
    <xf numFmtId="0" fontId="21" fillId="0" borderId="8" xfId="1" applyFont="1" applyFill="1" applyBorder="1" applyAlignment="1">
      <alignment horizontal="center" vertical="center" wrapText="1"/>
    </xf>
    <xf numFmtId="0" fontId="21" fillId="0" borderId="2" xfId="1" applyFont="1" applyFill="1" applyBorder="1" applyAlignment="1">
      <alignment horizontal="center" vertical="center" wrapText="1"/>
    </xf>
    <xf numFmtId="0" fontId="21" fillId="0" borderId="3" xfId="1" applyFont="1" applyFill="1" applyBorder="1" applyAlignment="1">
      <alignment horizontal="center" vertical="center" wrapText="1"/>
    </xf>
    <xf numFmtId="0" fontId="21" fillId="0" borderId="9" xfId="1" applyFont="1" applyFill="1" applyBorder="1" applyAlignment="1">
      <alignment horizontal="center" vertical="center" wrapText="1"/>
    </xf>
    <xf numFmtId="0" fontId="21" fillId="0" borderId="4" xfId="1" applyFont="1" applyFill="1" applyBorder="1" applyAlignment="1">
      <alignment horizontal="center" vertical="center" wrapText="1"/>
    </xf>
    <xf numFmtId="0" fontId="18" fillId="0" borderId="25" xfId="1" applyFont="1" applyBorder="1" applyAlignment="1">
      <alignment horizontal="center" vertical="center"/>
    </xf>
    <xf numFmtId="0" fontId="18" fillId="0" borderId="26" xfId="1" applyFont="1" applyBorder="1" applyAlignment="1">
      <alignment horizontal="center" vertical="center"/>
    </xf>
    <xf numFmtId="0" fontId="18" fillId="0" borderId="53" xfId="1" applyFont="1" applyBorder="1" applyAlignment="1">
      <alignment horizontal="center" vertical="center"/>
    </xf>
    <xf numFmtId="0" fontId="18" fillId="0" borderId="1" xfId="1" applyFont="1" applyBorder="1" applyAlignment="1">
      <alignment horizontal="center" vertical="center"/>
    </xf>
    <xf numFmtId="0" fontId="18" fillId="0" borderId="8" xfId="1" applyFont="1" applyBorder="1" applyAlignment="1">
      <alignment horizontal="center" vertical="center"/>
    </xf>
    <xf numFmtId="0" fontId="18" fillId="0" borderId="2" xfId="1" applyFont="1" applyBorder="1" applyAlignment="1">
      <alignment horizontal="center" vertical="center"/>
    </xf>
    <xf numFmtId="0" fontId="23" fillId="0" borderId="0" xfId="1" applyFont="1" applyAlignment="1">
      <alignment horizontal="center" vertical="center"/>
    </xf>
    <xf numFmtId="0" fontId="21" fillId="3" borderId="0" xfId="1" applyFont="1" applyFill="1" applyBorder="1" applyAlignment="1">
      <alignment horizontal="left" vertical="center"/>
    </xf>
    <xf numFmtId="0" fontId="18" fillId="0" borderId="48" xfId="1" applyFont="1" applyBorder="1" applyAlignment="1">
      <alignment horizontal="center" vertical="center"/>
    </xf>
    <xf numFmtId="0" fontId="18" fillId="0" borderId="49" xfId="1" applyFont="1" applyBorder="1" applyAlignment="1">
      <alignment horizontal="center" vertical="center"/>
    </xf>
    <xf numFmtId="0" fontId="18" fillId="0" borderId="50" xfId="1" applyFont="1" applyBorder="1" applyAlignment="1">
      <alignment horizontal="center" vertical="center"/>
    </xf>
    <xf numFmtId="0" fontId="18" fillId="0" borderId="1" xfId="1" applyFont="1" applyBorder="1" applyAlignment="1">
      <alignment horizontal="center" vertical="center" wrapText="1"/>
    </xf>
    <xf numFmtId="0" fontId="18" fillId="0" borderId="8"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9" xfId="1" applyFont="1" applyBorder="1" applyAlignment="1">
      <alignment horizontal="center" vertical="center" wrapText="1"/>
    </xf>
    <xf numFmtId="0" fontId="23" fillId="0" borderId="0" xfId="1" applyFont="1" applyBorder="1" applyAlignment="1">
      <alignment horizontal="left" vertical="center"/>
    </xf>
    <xf numFmtId="0" fontId="23" fillId="0" borderId="0" xfId="1" applyFont="1" applyFill="1" applyBorder="1" applyAlignment="1">
      <alignment horizontal="left" vertical="center"/>
    </xf>
    <xf numFmtId="0" fontId="63" fillId="0" borderId="0" xfId="1" applyFont="1" applyBorder="1" applyAlignment="1">
      <alignment horizontal="center" vertical="center"/>
    </xf>
    <xf numFmtId="0" fontId="68" fillId="0" borderId="0" xfId="1" applyFont="1" applyAlignment="1">
      <alignment horizontal="center" vertical="center"/>
    </xf>
    <xf numFmtId="0" fontId="18" fillId="0" borderId="115" xfId="1" applyFont="1" applyBorder="1" applyAlignment="1">
      <alignment horizontal="center" vertical="center"/>
    </xf>
    <xf numFmtId="0" fontId="18" fillId="0" borderId="27" xfId="1" applyFont="1" applyBorder="1" applyAlignment="1">
      <alignment horizontal="center" vertical="center"/>
    </xf>
    <xf numFmtId="0" fontId="18" fillId="0" borderId="28" xfId="1" applyFont="1" applyBorder="1" applyAlignment="1">
      <alignment horizontal="center" vertical="center"/>
    </xf>
    <xf numFmtId="0" fontId="65" fillId="6" borderId="0" xfId="1" applyFont="1" applyFill="1" applyBorder="1" applyAlignment="1">
      <alignment horizontal="left" vertical="center"/>
    </xf>
    <xf numFmtId="0" fontId="27" fillId="5" borderId="0" xfId="1" applyFont="1" applyFill="1" applyAlignment="1">
      <alignment horizontal="center" vertical="center"/>
    </xf>
    <xf numFmtId="0" fontId="27" fillId="5" borderId="19" xfId="1" applyFont="1" applyFill="1" applyBorder="1" applyAlignment="1">
      <alignment horizontal="center" vertical="center"/>
    </xf>
    <xf numFmtId="0" fontId="40" fillId="0" borderId="0" xfId="1" applyFont="1" applyFill="1" applyBorder="1" applyAlignment="1">
      <alignment horizontal="right" vertical="center"/>
    </xf>
    <xf numFmtId="0" fontId="52" fillId="4" borderId="0" xfId="1" applyFont="1" applyFill="1" applyBorder="1" applyAlignment="1">
      <alignment horizontal="center" vertical="center"/>
    </xf>
    <xf numFmtId="0" fontId="36" fillId="0" borderId="0" xfId="1" applyFont="1" applyAlignment="1">
      <alignment horizontal="right"/>
    </xf>
    <xf numFmtId="0" fontId="36" fillId="0" borderId="0" xfId="1" applyFont="1" applyAlignment="1">
      <alignment horizontal="center"/>
    </xf>
    <xf numFmtId="0" fontId="36" fillId="0" borderId="104" xfId="1" applyFont="1" applyBorder="1" applyAlignment="1">
      <alignment horizontal="center" shrinkToFit="1"/>
    </xf>
    <xf numFmtId="0" fontId="36" fillId="0" borderId="7" xfId="1" applyFont="1" applyBorder="1" applyAlignment="1">
      <alignment horizontal="left" vertical="center"/>
    </xf>
    <xf numFmtId="0" fontId="36" fillId="0" borderId="10" xfId="1" applyFont="1" applyBorder="1" applyAlignment="1">
      <alignment horizontal="left" vertical="center"/>
    </xf>
    <xf numFmtId="0" fontId="36" fillId="0" borderId="6" xfId="1" applyFont="1" applyBorder="1" applyAlignment="1">
      <alignment horizontal="left" vertical="center"/>
    </xf>
    <xf numFmtId="0" fontId="36" fillId="0" borderId="1" xfId="1" applyFont="1" applyBorder="1" applyAlignment="1">
      <alignment horizontal="left" vertical="center" wrapText="1"/>
    </xf>
    <xf numFmtId="0" fontId="36" fillId="0" borderId="8" xfId="1" applyFont="1" applyBorder="1" applyAlignment="1">
      <alignment horizontal="left" vertical="center" wrapText="1"/>
    </xf>
    <xf numFmtId="0" fontId="36" fillId="0" borderId="2" xfId="1" applyFont="1" applyBorder="1" applyAlignment="1">
      <alignment horizontal="left" vertical="center" wrapText="1"/>
    </xf>
    <xf numFmtId="0" fontId="75" fillId="0" borderId="3" xfId="1" applyFont="1" applyBorder="1" applyAlignment="1">
      <alignment horizontal="center" vertical="top" wrapText="1"/>
    </xf>
    <xf numFmtId="0" fontId="75" fillId="0" borderId="9" xfId="1" applyFont="1" applyBorder="1" applyAlignment="1">
      <alignment horizontal="center" vertical="top" wrapText="1"/>
    </xf>
    <xf numFmtId="0" fontId="75" fillId="0" borderId="4" xfId="1" applyFont="1" applyBorder="1" applyAlignment="1">
      <alignment horizontal="center" vertical="top" wrapText="1"/>
    </xf>
    <xf numFmtId="0" fontId="36" fillId="0" borderId="0" xfId="1" applyFont="1" applyAlignment="1">
      <alignment horizontal="left"/>
    </xf>
    <xf numFmtId="0" fontId="36" fillId="0" borderId="3" xfId="1" applyFont="1" applyBorder="1" applyAlignment="1">
      <alignment horizontal="center"/>
    </xf>
    <xf numFmtId="0" fontId="36" fillId="0" borderId="9" xfId="1" applyFont="1" applyBorder="1" applyAlignment="1">
      <alignment horizontal="center"/>
    </xf>
    <xf numFmtId="0" fontId="36" fillId="0" borderId="10" xfId="1" applyFont="1" applyBorder="1" applyAlignment="1">
      <alignment horizontal="center"/>
    </xf>
    <xf numFmtId="0" fontId="36" fillId="0" borderId="6" xfId="1" applyFont="1" applyBorder="1" applyAlignment="1">
      <alignment horizontal="center"/>
    </xf>
    <xf numFmtId="0" fontId="36" fillId="0" borderId="1" xfId="1" applyFont="1" applyBorder="1" applyAlignment="1">
      <alignment horizontal="left" vertical="center"/>
    </xf>
    <xf numFmtId="0" fontId="36" fillId="0" borderId="8" xfId="1" applyFont="1" applyBorder="1" applyAlignment="1">
      <alignment horizontal="left" vertical="center"/>
    </xf>
    <xf numFmtId="0" fontId="36" fillId="0" borderId="2" xfId="1" applyFont="1" applyBorder="1" applyAlignment="1">
      <alignment horizontal="left" vertical="center"/>
    </xf>
    <xf numFmtId="0" fontId="36" fillId="0" borderId="3" xfId="1" applyFont="1" applyBorder="1" applyAlignment="1">
      <alignment horizontal="left" vertical="center"/>
    </xf>
    <xf numFmtId="0" fontId="36" fillId="0" borderId="9" xfId="1" applyFont="1" applyBorder="1" applyAlignment="1">
      <alignment horizontal="left" vertical="center"/>
    </xf>
    <xf numFmtId="0" fontId="36" fillId="0" borderId="4" xfId="1" applyFont="1" applyBorder="1" applyAlignment="1">
      <alignment horizontal="left" vertical="center"/>
    </xf>
    <xf numFmtId="0" fontId="40" fillId="0" borderId="119" xfId="1" applyFont="1" applyBorder="1" applyAlignment="1">
      <alignment horizontal="center" vertical="center" wrapText="1"/>
    </xf>
    <xf numFmtId="0" fontId="40" fillId="0" borderId="120" xfId="1" applyFont="1" applyBorder="1" applyAlignment="1">
      <alignment horizontal="center" vertical="center" wrapText="1"/>
    </xf>
    <xf numFmtId="0" fontId="36" fillId="0" borderId="120" xfId="1" applyFont="1" applyBorder="1" applyAlignment="1">
      <alignment horizontal="center" vertical="center"/>
    </xf>
    <xf numFmtId="0" fontId="36" fillId="0" borderId="121" xfId="1" applyFont="1" applyBorder="1" applyAlignment="1">
      <alignment horizontal="center" vertical="center"/>
    </xf>
    <xf numFmtId="0" fontId="36" fillId="0" borderId="117" xfId="1" applyFont="1" applyBorder="1" applyAlignment="1">
      <alignment horizontal="left"/>
    </xf>
    <xf numFmtId="0" fontId="36" fillId="0" borderId="118" xfId="1" applyFont="1" applyBorder="1" applyAlignment="1">
      <alignment horizontal="left"/>
    </xf>
    <xf numFmtId="0" fontId="36" fillId="0" borderId="75" xfId="1" applyFont="1" applyBorder="1" applyAlignment="1">
      <alignment horizontal="left"/>
    </xf>
    <xf numFmtId="0" fontId="40" fillId="0" borderId="94" xfId="1" applyFont="1" applyBorder="1" applyAlignment="1">
      <alignment horizontal="left" vertical="top"/>
    </xf>
    <xf numFmtId="0" fontId="40" fillId="0" borderId="120" xfId="1" applyFont="1" applyBorder="1" applyAlignment="1">
      <alignment horizontal="left" vertical="top"/>
    </xf>
    <xf numFmtId="0" fontId="40" fillId="0" borderId="121" xfId="1" applyFont="1" applyBorder="1" applyAlignment="1">
      <alignment horizontal="left" vertical="top"/>
    </xf>
    <xf numFmtId="0" fontId="36" fillId="0" borderId="117" xfId="1" applyFont="1" applyBorder="1" applyAlignment="1">
      <alignment horizontal="center" vertical="center"/>
    </xf>
    <xf numFmtId="0" fontId="36" fillId="0" borderId="118" xfId="1" applyFont="1" applyBorder="1" applyAlignment="1">
      <alignment horizontal="center" vertical="center"/>
    </xf>
    <xf numFmtId="0" fontId="36" fillId="0" borderId="75" xfId="1" applyFont="1" applyBorder="1" applyAlignment="1">
      <alignment horizontal="center" vertical="center"/>
    </xf>
    <xf numFmtId="0" fontId="36" fillId="0" borderId="134" xfId="1" applyFont="1" applyBorder="1" applyAlignment="1">
      <alignment horizontal="center" vertical="center"/>
    </xf>
    <xf numFmtId="0" fontId="36" fillId="0" borderId="126" xfId="1" applyFont="1" applyBorder="1" applyAlignment="1">
      <alignment horizontal="center" vertical="center"/>
    </xf>
    <xf numFmtId="0" fontId="36" fillId="0" borderId="76" xfId="1" applyFont="1" applyBorder="1" applyAlignment="1">
      <alignment horizontal="center" vertical="center"/>
    </xf>
    <xf numFmtId="0" fontId="36" fillId="0" borderId="117" xfId="1" applyFont="1" applyBorder="1" applyAlignment="1">
      <alignment horizontal="center"/>
    </xf>
    <xf numFmtId="0" fontId="36" fillId="0" borderId="118" xfId="1" applyFont="1" applyBorder="1" applyAlignment="1">
      <alignment horizontal="center"/>
    </xf>
    <xf numFmtId="0" fontId="36" fillId="0" borderId="75" xfId="1" applyFont="1" applyBorder="1" applyAlignment="1">
      <alignment horizontal="center"/>
    </xf>
    <xf numFmtId="0" fontId="36" fillId="0" borderId="134" xfId="1" applyFont="1" applyBorder="1" applyAlignment="1">
      <alignment horizontal="center"/>
    </xf>
    <xf numFmtId="0" fontId="36" fillId="0" borderId="126" xfId="1" applyFont="1" applyBorder="1" applyAlignment="1">
      <alignment horizontal="center"/>
    </xf>
    <xf numFmtId="0" fontId="36" fillId="0" borderId="76" xfId="1" applyFont="1" applyBorder="1" applyAlignment="1">
      <alignment horizontal="center"/>
    </xf>
    <xf numFmtId="0" fontId="36" fillId="0" borderId="5" xfId="1" applyFont="1" applyBorder="1" applyAlignment="1">
      <alignment horizontal="left" vertical="center"/>
    </xf>
    <xf numFmtId="0" fontId="36" fillId="0" borderId="0" xfId="1" applyFont="1" applyBorder="1" applyAlignment="1">
      <alignment horizontal="left" vertical="center"/>
    </xf>
    <xf numFmtId="0" fontId="36" fillId="0" borderId="14" xfId="1" applyFont="1" applyBorder="1" applyAlignment="1">
      <alignment horizontal="left" vertical="center"/>
    </xf>
    <xf numFmtId="0" fontId="36" fillId="0" borderId="119" xfId="1" applyFont="1" applyBorder="1" applyAlignment="1">
      <alignment horizontal="center" vertical="center" wrapText="1"/>
    </xf>
    <xf numFmtId="0" fontId="36" fillId="0" borderId="120" xfId="1" applyFont="1" applyBorder="1" applyAlignment="1">
      <alignment horizontal="center" vertical="center" wrapText="1"/>
    </xf>
    <xf numFmtId="0" fontId="36" fillId="0" borderId="121" xfId="1" applyFont="1" applyBorder="1" applyAlignment="1">
      <alignment horizontal="center" vertical="center" wrapText="1"/>
    </xf>
    <xf numFmtId="0" fontId="36" fillId="0" borderId="15" xfId="1" applyFont="1" applyBorder="1" applyAlignment="1">
      <alignment horizontal="center"/>
    </xf>
    <xf numFmtId="0" fontId="36" fillId="0" borderId="0" xfId="1" applyFont="1" applyAlignment="1">
      <alignment horizontal="center" vertical="center"/>
    </xf>
    <xf numFmtId="0" fontId="79" fillId="0" borderId="0" xfId="1" applyFont="1" applyAlignment="1">
      <alignment horizontal="center"/>
    </xf>
    <xf numFmtId="0" fontId="11" fillId="0" borderId="9" xfId="1" applyFont="1" applyBorder="1" applyAlignment="1">
      <alignment horizontal="center" wrapText="1"/>
    </xf>
    <xf numFmtId="0" fontId="11" fillId="0" borderId="0" xfId="1" applyFont="1" applyAlignment="1">
      <alignment horizontal="left" wrapText="1"/>
    </xf>
    <xf numFmtId="0" fontId="41" fillId="0" borderId="12" xfId="1" applyFont="1" applyBorder="1" applyAlignment="1">
      <alignment horizontal="center"/>
    </xf>
    <xf numFmtId="0" fontId="65" fillId="0" borderId="9" xfId="1" applyFont="1" applyBorder="1" applyAlignment="1">
      <alignment horizontal="center" wrapText="1"/>
    </xf>
    <xf numFmtId="0" fontId="65" fillId="0" borderId="0" xfId="1" applyFont="1" applyAlignment="1">
      <alignment horizontal="left" wrapText="1"/>
    </xf>
    <xf numFmtId="0" fontId="37" fillId="0" borderId="0" xfId="1" applyFont="1" applyAlignment="1">
      <alignment horizontal="left" wrapText="1"/>
    </xf>
    <xf numFmtId="0" fontId="37" fillId="0" borderId="0" xfId="1" applyFont="1" applyAlignment="1">
      <alignment horizontal="center" vertical="center"/>
    </xf>
    <xf numFmtId="0" fontId="37" fillId="0" borderId="15" xfId="1" applyFont="1" applyBorder="1" applyAlignment="1">
      <alignment horizontal="center"/>
    </xf>
    <xf numFmtId="0" fontId="25" fillId="0" borderId="0" xfId="1" applyFont="1" applyAlignment="1">
      <alignment horizontal="center" vertical="center"/>
    </xf>
    <xf numFmtId="0" fontId="21" fillId="0" borderId="0" xfId="1" applyFont="1" applyAlignment="1">
      <alignment horizontal="left"/>
    </xf>
    <xf numFmtId="0" fontId="0" fillId="0" borderId="117" xfId="2" applyFont="1" applyBorder="1" applyAlignment="1">
      <alignment horizontal="left" vertical="center"/>
    </xf>
    <xf numFmtId="0" fontId="70" fillId="0" borderId="118" xfId="2" applyBorder="1" applyAlignment="1">
      <alignment horizontal="left" vertical="center"/>
    </xf>
    <xf numFmtId="0" fontId="70" fillId="0" borderId="75" xfId="2" applyBorder="1" applyAlignment="1">
      <alignment horizontal="left" vertical="center"/>
    </xf>
    <xf numFmtId="0" fontId="0" fillId="0" borderId="119" xfId="2" applyFont="1" applyBorder="1" applyAlignment="1">
      <alignment horizontal="left" vertical="center"/>
    </xf>
    <xf numFmtId="0" fontId="70" fillId="0" borderId="120" xfId="2" applyBorder="1" applyAlignment="1">
      <alignment horizontal="left" vertical="center"/>
    </xf>
    <xf numFmtId="0" fontId="70" fillId="0" borderId="121" xfId="2" applyBorder="1" applyAlignment="1">
      <alignment horizontal="left" vertical="center"/>
    </xf>
    <xf numFmtId="0" fontId="0" fillId="0" borderId="1" xfId="2" applyFont="1" applyBorder="1" applyAlignment="1">
      <alignment horizontal="center" vertical="center"/>
    </xf>
    <xf numFmtId="0" fontId="0" fillId="0" borderId="8" xfId="2" applyFont="1" applyBorder="1" applyAlignment="1">
      <alignment horizontal="center" vertical="center"/>
    </xf>
    <xf numFmtId="0" fontId="0" fillId="0" borderId="2" xfId="2" applyFont="1" applyBorder="1" applyAlignment="1">
      <alignment horizontal="center" vertical="center"/>
    </xf>
    <xf numFmtId="0" fontId="0" fillId="0" borderId="5" xfId="2" applyFont="1" applyBorder="1" applyAlignment="1">
      <alignment horizontal="center" vertical="center"/>
    </xf>
    <xf numFmtId="0" fontId="0" fillId="0" borderId="0" xfId="2" applyFont="1" applyBorder="1" applyAlignment="1">
      <alignment horizontal="center" vertical="center"/>
    </xf>
    <xf numFmtId="0" fontId="0" fillId="0" borderId="14" xfId="2" applyFont="1" applyBorder="1" applyAlignment="1">
      <alignment horizontal="center" vertical="center"/>
    </xf>
    <xf numFmtId="0" fontId="0" fillId="0" borderId="3" xfId="2" applyFont="1" applyBorder="1" applyAlignment="1">
      <alignment horizontal="center" vertical="center"/>
    </xf>
    <xf numFmtId="0" fontId="0" fillId="0" borderId="9" xfId="2" applyFont="1" applyBorder="1" applyAlignment="1">
      <alignment horizontal="center" vertical="center"/>
    </xf>
    <xf numFmtId="0" fontId="0" fillId="0" borderId="4" xfId="2" applyFont="1" applyBorder="1" applyAlignment="1">
      <alignment horizontal="center" vertical="center"/>
    </xf>
    <xf numFmtId="0" fontId="70" fillId="0" borderId="0" xfId="2" applyAlignment="1">
      <alignment vertical="center"/>
    </xf>
    <xf numFmtId="0" fontId="70" fillId="0" borderId="0" xfId="2" applyAlignment="1">
      <alignment horizontal="center" vertical="center"/>
    </xf>
    <xf numFmtId="0" fontId="70" fillId="0" borderId="12" xfId="2" applyBorder="1" applyAlignment="1">
      <alignment horizontal="center" vertical="center"/>
    </xf>
    <xf numFmtId="0" fontId="70" fillId="0" borderId="12" xfId="2" applyBorder="1" applyAlignment="1">
      <alignment horizontal="center" vertical="center" shrinkToFit="1"/>
    </xf>
    <xf numFmtId="0" fontId="0" fillId="0" borderId="1" xfId="2" applyFont="1" applyBorder="1" applyAlignment="1">
      <alignment horizontal="center" vertical="center" wrapText="1"/>
    </xf>
    <xf numFmtId="0" fontId="70" fillId="0" borderId="8" xfId="2" applyBorder="1" applyAlignment="1">
      <alignment horizontal="center" vertical="center" wrapText="1"/>
    </xf>
    <xf numFmtId="0" fontId="70" fillId="0" borderId="2" xfId="2" applyBorder="1" applyAlignment="1">
      <alignment horizontal="center" vertical="center" wrapText="1"/>
    </xf>
    <xf numFmtId="0" fontId="70" fillId="0" borderId="3" xfId="2" applyBorder="1" applyAlignment="1">
      <alignment horizontal="center" vertical="center" wrapText="1"/>
    </xf>
    <xf numFmtId="0" fontId="70" fillId="0" borderId="9" xfId="2" applyBorder="1" applyAlignment="1">
      <alignment horizontal="center" vertical="center" wrapText="1"/>
    </xf>
    <xf numFmtId="0" fontId="70" fillId="0" borderId="4" xfId="2" applyBorder="1" applyAlignment="1">
      <alignment horizontal="center" vertical="center" wrapText="1"/>
    </xf>
    <xf numFmtId="0" fontId="6" fillId="0" borderId="7" xfId="2" applyFont="1" applyBorder="1" applyAlignment="1">
      <alignment horizontal="center" vertical="center" wrapText="1"/>
    </xf>
    <xf numFmtId="0" fontId="17" fillId="0" borderId="10" xfId="2" applyFont="1" applyBorder="1" applyAlignment="1">
      <alignment horizontal="center" vertical="center" wrapText="1"/>
    </xf>
    <xf numFmtId="0" fontId="17" fillId="0" borderId="6" xfId="2" applyFont="1" applyBorder="1" applyAlignment="1">
      <alignment horizontal="center" vertical="center" wrapText="1"/>
    </xf>
    <xf numFmtId="0" fontId="71" fillId="0" borderId="0" xfId="2" applyFont="1" applyAlignment="1">
      <alignment horizontal="center" vertical="center"/>
    </xf>
    <xf numFmtId="0" fontId="0" fillId="0" borderId="12" xfId="2" applyFont="1" applyBorder="1" applyAlignment="1">
      <alignment horizontal="center" vertical="center"/>
    </xf>
    <xf numFmtId="0" fontId="70" fillId="0" borderId="0" xfId="2" applyAlignment="1">
      <alignment vertical="center" shrinkToFit="1"/>
    </xf>
    <xf numFmtId="0" fontId="70" fillId="0" borderId="0" xfId="2" applyAlignment="1">
      <alignment horizontal="distributed" vertical="center" shrinkToFit="1"/>
    </xf>
    <xf numFmtId="0" fontId="70" fillId="0" borderId="0" xfId="2" applyAlignment="1">
      <alignment horizontal="center" vertical="center" shrinkToFit="1"/>
    </xf>
    <xf numFmtId="0" fontId="0" fillId="0" borderId="0" xfId="2" applyFont="1" applyAlignment="1">
      <alignment horizontal="center" vertical="center"/>
    </xf>
    <xf numFmtId="0" fontId="0" fillId="0" borderId="127" xfId="0" applyBorder="1" applyAlignment="1">
      <alignment horizontal="center" vertical="center"/>
    </xf>
    <xf numFmtId="0" fontId="0" fillId="0" borderId="13" xfId="0" applyBorder="1" applyAlignment="1">
      <alignment horizontal="center" vertical="center"/>
    </xf>
    <xf numFmtId="0" fontId="0" fillId="0" borderId="5" xfId="0" applyFill="1" applyBorder="1" applyAlignment="1">
      <alignment horizontal="center" vertical="center"/>
    </xf>
    <xf numFmtId="0" fontId="0" fillId="0" borderId="0" xfId="0" applyFill="1" applyBorder="1" applyAlignment="1">
      <alignment horizontal="center" vertical="center"/>
    </xf>
    <xf numFmtId="0" fontId="5" fillId="0" borderId="0" xfId="0" applyFont="1" applyAlignment="1">
      <alignment horizontal="right" vertical="center"/>
    </xf>
    <xf numFmtId="0" fontId="0" fillId="0" borderId="12" xfId="0" applyBorder="1" applyAlignment="1">
      <alignment horizontal="center" vertical="center"/>
    </xf>
    <xf numFmtId="0" fontId="85" fillId="0" borderId="0" xfId="0" applyFont="1" applyAlignment="1">
      <alignment horizontal="center" vertical="center"/>
    </xf>
    <xf numFmtId="0" fontId="21" fillId="0" borderId="0" xfId="1" applyFont="1" applyAlignment="1">
      <alignment horizontal="left" shrinkToFit="1"/>
    </xf>
    <xf numFmtId="0" fontId="25" fillId="0" borderId="0" xfId="1" applyFont="1" applyAlignment="1">
      <alignment horizontal="center"/>
    </xf>
    <xf numFmtId="0" fontId="21" fillId="0" borderId="0" xfId="1" applyFont="1" applyAlignment="1">
      <alignment shrinkToFit="1"/>
    </xf>
    <xf numFmtId="0" fontId="36" fillId="0" borderId="0" xfId="1" applyFont="1" applyAlignment="1">
      <alignment horizontal="left" vertical="center"/>
    </xf>
    <xf numFmtId="0" fontId="36" fillId="0" borderId="0" xfId="1" applyFont="1" applyAlignment="1">
      <alignment horizontal="left" vertical="center" shrinkToFit="1"/>
    </xf>
    <xf numFmtId="0" fontId="36" fillId="0" borderId="7" xfId="1" applyFont="1" applyBorder="1" applyAlignment="1">
      <alignment horizontal="center" vertical="center" wrapText="1"/>
    </xf>
    <xf numFmtId="0" fontId="36" fillId="0" borderId="6" xfId="1" applyFont="1" applyBorder="1" applyAlignment="1">
      <alignment horizontal="center" vertical="center" wrapText="1"/>
    </xf>
    <xf numFmtId="0" fontId="36" fillId="0" borderId="12" xfId="1" applyFont="1" applyBorder="1" applyAlignment="1">
      <alignment horizontal="center" vertical="center"/>
    </xf>
    <xf numFmtId="0" fontId="36" fillId="0" borderId="0" xfId="1" applyFont="1" applyAlignment="1">
      <alignment horizontal="left" wrapText="1"/>
    </xf>
    <xf numFmtId="0" fontId="36" fillId="0" borderId="0" xfId="1" applyFont="1" applyAlignment="1">
      <alignment horizontal="left" vertical="center" wrapText="1"/>
    </xf>
    <xf numFmtId="0" fontId="36" fillId="0" borderId="7" xfId="1" applyFont="1" applyBorder="1" applyAlignment="1">
      <alignment horizontal="center" vertical="center"/>
    </xf>
    <xf numFmtId="0" fontId="36" fillId="0" borderId="6" xfId="1" applyFont="1" applyBorder="1" applyAlignment="1">
      <alignment horizontal="center" vertical="center"/>
    </xf>
    <xf numFmtId="0" fontId="36" fillId="0" borderId="0" xfId="1" applyFont="1" applyAlignment="1">
      <alignment horizontal="left" vertical="center" justifyLastLine="1"/>
    </xf>
    <xf numFmtId="0" fontId="36" fillId="0" borderId="7" xfId="1" applyFont="1" applyBorder="1" applyAlignment="1">
      <alignment horizontal="center" vertical="center" justifyLastLine="1"/>
    </xf>
    <xf numFmtId="0" fontId="36" fillId="0" borderId="6" xfId="1" applyFont="1" applyBorder="1" applyAlignment="1">
      <alignment horizontal="center" vertical="center" justifyLastLine="1"/>
    </xf>
    <xf numFmtId="0" fontId="36" fillId="0" borderId="0" xfId="1" applyFont="1" applyAlignment="1">
      <alignment horizontal="right" vertical="center"/>
    </xf>
    <xf numFmtId="0" fontId="37" fillId="0" borderId="0" xfId="1" applyFont="1" applyBorder="1" applyAlignment="1">
      <alignment horizontal="center"/>
    </xf>
    <xf numFmtId="0" fontId="38" fillId="0" borderId="0" xfId="1" applyFont="1" applyAlignment="1">
      <alignment horizontal="center" vertical="center"/>
    </xf>
    <xf numFmtId="0" fontId="39" fillId="0" borderId="0" xfId="1" applyFont="1" applyAlignment="1">
      <alignment horizontal="center" vertical="center"/>
    </xf>
    <xf numFmtId="0" fontId="36" fillId="0" borderId="0" xfId="1" applyFont="1" applyAlignment="1">
      <alignment horizontal="distributed" vertical="center" justifyLastLine="1"/>
    </xf>
    <xf numFmtId="0" fontId="50" fillId="0" borderId="0" xfId="1" applyFont="1" applyAlignment="1">
      <alignment horizontal="center" vertical="center"/>
    </xf>
    <xf numFmtId="0" fontId="36" fillId="0" borderId="7" xfId="1" applyFont="1" applyBorder="1" applyAlignment="1">
      <alignment horizontal="distributed" vertical="center" justifyLastLine="1"/>
    </xf>
    <xf numFmtId="0" fontId="36" fillId="0" borderId="6" xfId="1" applyFont="1" applyBorder="1" applyAlignment="1">
      <alignment horizontal="distributed" vertical="center" justifyLastLine="1"/>
    </xf>
    <xf numFmtId="0" fontId="40" fillId="0" borderId="0" xfId="1" applyFont="1" applyBorder="1" applyAlignment="1">
      <alignment horizontal="center"/>
    </xf>
    <xf numFmtId="0" fontId="11" fillId="0" borderId="94" xfId="1" applyFont="1" applyBorder="1" applyAlignment="1">
      <alignment horizontal="center" vertical="center"/>
    </xf>
    <xf numFmtId="0" fontId="11" fillId="0" borderId="9" xfId="1" applyFont="1" applyBorder="1" applyAlignment="1">
      <alignment horizontal="center" vertical="center"/>
    </xf>
    <xf numFmtId="0" fontId="11" fillId="0" borderId="0" xfId="1" applyFont="1" applyAlignment="1">
      <alignment horizontal="left" vertical="center"/>
    </xf>
    <xf numFmtId="0" fontId="11" fillId="0" borderId="0" xfId="1" applyFont="1" applyAlignment="1">
      <alignment horizontal="distributed" vertical="center"/>
    </xf>
    <xf numFmtId="0" fontId="66" fillId="0" borderId="0" xfId="1" applyFont="1" applyAlignment="1">
      <alignment horizontal="center" vertical="center"/>
    </xf>
    <xf numFmtId="0" fontId="11" fillId="0" borderId="0" xfId="1" applyFont="1" applyAlignment="1">
      <alignment horizontal="center" vertical="center"/>
    </xf>
    <xf numFmtId="0" fontId="75" fillId="0" borderId="1" xfId="1" applyFont="1" applyFill="1" applyBorder="1" applyAlignment="1">
      <alignment horizontal="left" vertical="center"/>
    </xf>
    <xf numFmtId="0" fontId="75" fillId="0" borderId="8" xfId="1" applyFont="1" applyFill="1" applyBorder="1" applyAlignment="1">
      <alignment horizontal="left" vertical="center"/>
    </xf>
    <xf numFmtId="0" fontId="75" fillId="0" borderId="2" xfId="1" applyFont="1" applyFill="1" applyBorder="1" applyAlignment="1">
      <alignment horizontal="left" vertical="center"/>
    </xf>
    <xf numFmtId="0" fontId="75" fillId="0" borderId="5" xfId="1" applyFont="1" applyFill="1" applyBorder="1" applyAlignment="1">
      <alignment horizontal="left" vertical="center"/>
    </xf>
    <xf numFmtId="0" fontId="75" fillId="0" borderId="0" xfId="1" applyFont="1" applyFill="1" applyBorder="1" applyAlignment="1">
      <alignment horizontal="left" vertical="center"/>
    </xf>
    <xf numFmtId="0" fontId="75" fillId="0" borderId="14" xfId="1" applyFont="1" applyFill="1" applyBorder="1" applyAlignment="1">
      <alignment horizontal="left" vertical="center"/>
    </xf>
    <xf numFmtId="0" fontId="75" fillId="0" borderId="3" xfId="1" applyFont="1" applyFill="1" applyBorder="1" applyAlignment="1">
      <alignment horizontal="left" vertical="center"/>
    </xf>
    <xf numFmtId="0" fontId="75" fillId="0" borderId="9" xfId="1" applyFont="1" applyFill="1" applyBorder="1" applyAlignment="1">
      <alignment horizontal="left" vertical="center"/>
    </xf>
    <xf numFmtId="0" fontId="75" fillId="0" borderId="4" xfId="1" applyFont="1" applyFill="1" applyBorder="1" applyAlignment="1">
      <alignment horizontal="left" vertical="center"/>
    </xf>
    <xf numFmtId="0" fontId="3" fillId="0" borderId="0" xfId="0" applyFont="1" applyBorder="1" applyAlignment="1">
      <alignment horizontal="left" vertical="center" shrinkToFit="1"/>
    </xf>
    <xf numFmtId="0" fontId="3" fillId="0" borderId="99" xfId="0" applyFont="1" applyBorder="1" applyAlignment="1">
      <alignment horizontal="left" vertical="center" shrinkToFit="1"/>
    </xf>
    <xf numFmtId="0" fontId="3" fillId="0" borderId="94" xfId="0" applyFont="1" applyBorder="1" applyAlignment="1">
      <alignment horizontal="left" vertical="center" shrinkToFit="1"/>
    </xf>
    <xf numFmtId="0" fontId="3" fillId="0" borderId="100" xfId="0" applyFont="1" applyBorder="1" applyAlignment="1">
      <alignment horizontal="left" vertical="center" shrinkToFit="1"/>
    </xf>
    <xf numFmtId="0" fontId="3" fillId="0" borderId="101" xfId="0" applyFont="1" applyBorder="1" applyAlignment="1">
      <alignment horizontal="left" vertical="center" shrinkToFit="1"/>
    </xf>
    <xf numFmtId="0" fontId="3" fillId="0" borderId="102" xfId="0" applyFont="1" applyBorder="1" applyAlignment="1">
      <alignment horizontal="left" vertical="center" shrinkToFit="1"/>
    </xf>
    <xf numFmtId="0" fontId="3" fillId="0" borderId="103" xfId="0" applyFont="1" applyBorder="1" applyAlignment="1">
      <alignment horizontal="left" vertical="center" shrinkToFit="1"/>
    </xf>
    <xf numFmtId="0" fontId="3" fillId="0" borderId="104" xfId="0" applyFont="1" applyBorder="1" applyAlignment="1">
      <alignment horizontal="left" vertical="center" shrinkToFit="1"/>
    </xf>
    <xf numFmtId="0" fontId="3" fillId="0" borderId="105" xfId="0" applyFont="1" applyBorder="1" applyAlignment="1">
      <alignment horizontal="left" vertical="center" shrinkToFit="1"/>
    </xf>
    <xf numFmtId="0" fontId="36" fillId="0" borderId="117" xfId="1" applyFont="1" applyBorder="1" applyAlignment="1">
      <alignment vertical="center"/>
    </xf>
    <xf numFmtId="0" fontId="36" fillId="0" borderId="118" xfId="1" applyFont="1" applyBorder="1" applyAlignment="1">
      <alignment vertical="center"/>
    </xf>
    <xf numFmtId="0" fontId="36" fillId="0" borderId="75" xfId="1" applyFont="1" applyBorder="1" applyAlignment="1">
      <alignment vertical="center"/>
    </xf>
    <xf numFmtId="0" fontId="23" fillId="0" borderId="12" xfId="1" applyFont="1" applyBorder="1" applyAlignment="1">
      <alignment vertical="center"/>
    </xf>
    <xf numFmtId="0" fontId="23" fillId="0" borderId="12" xfId="1" applyFont="1" applyBorder="1" applyAlignment="1">
      <alignment horizontal="center" vertical="center"/>
    </xf>
    <xf numFmtId="0" fontId="23" fillId="0" borderId="7" xfId="1" applyFont="1" applyBorder="1" applyAlignment="1">
      <alignment horizontal="center" vertical="center"/>
    </xf>
    <xf numFmtId="0" fontId="18" fillId="10" borderId="25" xfId="1" applyFont="1" applyFill="1" applyBorder="1" applyAlignment="1">
      <alignment vertical="center"/>
    </xf>
    <xf numFmtId="0" fontId="18" fillId="10" borderId="26" xfId="1" applyFont="1" applyFill="1" applyBorder="1" applyAlignment="1">
      <alignment vertical="center"/>
    </xf>
    <xf numFmtId="176" fontId="18" fillId="10" borderId="27" xfId="1" applyNumberFormat="1" applyFont="1" applyFill="1" applyBorder="1" applyAlignment="1">
      <alignment vertical="center"/>
    </xf>
    <xf numFmtId="0" fontId="29" fillId="10" borderId="28" xfId="1" applyFont="1" applyFill="1" applyBorder="1" applyAlignment="1">
      <alignment vertical="center"/>
    </xf>
    <xf numFmtId="0" fontId="33" fillId="10" borderId="74" xfId="1" applyFont="1" applyFill="1" applyBorder="1" applyAlignment="1">
      <alignment horizontal="right" vertical="center"/>
    </xf>
    <xf numFmtId="0" fontId="33" fillId="10" borderId="41" xfId="1" applyFont="1" applyFill="1" applyBorder="1" applyAlignment="1">
      <alignment horizontal="right" vertical="center"/>
    </xf>
    <xf numFmtId="0" fontId="33" fillId="10" borderId="42" xfId="1" applyFont="1" applyFill="1" applyBorder="1" applyAlignment="1">
      <alignment horizontal="right" vertical="center"/>
    </xf>
    <xf numFmtId="0" fontId="18" fillId="10" borderId="23" xfId="1" applyFont="1" applyFill="1" applyBorder="1" applyAlignment="1">
      <alignment vertical="center"/>
    </xf>
    <xf numFmtId="0" fontId="14" fillId="10" borderId="28" xfId="1" applyFont="1" applyFill="1" applyBorder="1" applyAlignment="1">
      <alignment vertical="center"/>
    </xf>
    <xf numFmtId="0" fontId="18" fillId="10" borderId="32" xfId="1" applyFont="1" applyFill="1" applyBorder="1" applyAlignment="1">
      <alignment vertical="center"/>
    </xf>
    <xf numFmtId="0" fontId="18" fillId="10" borderId="45" xfId="1" applyFont="1" applyFill="1" applyBorder="1" applyAlignment="1">
      <alignment vertical="center"/>
    </xf>
    <xf numFmtId="0" fontId="18" fillId="10" borderId="9" xfId="1" applyFont="1" applyFill="1" applyBorder="1" applyAlignment="1">
      <alignment vertical="center"/>
    </xf>
    <xf numFmtId="176" fontId="18" fillId="10" borderId="13" xfId="1" applyNumberFormat="1" applyFont="1" applyFill="1" applyBorder="1" applyAlignment="1">
      <alignment vertical="center"/>
    </xf>
    <xf numFmtId="0" fontId="28" fillId="10" borderId="35" xfId="1" applyFont="1" applyFill="1" applyBorder="1" applyAlignment="1">
      <alignment vertical="center" wrapText="1"/>
    </xf>
    <xf numFmtId="0" fontId="33" fillId="10" borderId="110" xfId="1" applyFont="1" applyFill="1" applyBorder="1" applyAlignment="1">
      <alignment horizontal="right" vertical="center"/>
    </xf>
    <xf numFmtId="0" fontId="18" fillId="10" borderId="39" xfId="1" applyFont="1" applyFill="1" applyBorder="1" applyAlignment="1">
      <alignment vertical="center"/>
    </xf>
    <xf numFmtId="0" fontId="18" fillId="10" borderId="19" xfId="1" applyFont="1" applyFill="1" applyBorder="1" applyAlignment="1">
      <alignment vertical="center"/>
    </xf>
    <xf numFmtId="176" fontId="18" fillId="10" borderId="41" xfId="1" applyNumberFormat="1" applyFont="1" applyFill="1" applyBorder="1" applyAlignment="1">
      <alignment vertical="center"/>
    </xf>
    <xf numFmtId="0" fontId="14" fillId="10" borderId="42" xfId="1" applyFont="1" applyFill="1" applyBorder="1" applyAlignment="1">
      <alignment vertical="center"/>
    </xf>
  </cellXfs>
  <cellStyles count="3">
    <cellStyle name="標準" xfId="0" builtinId="0"/>
    <cellStyle name="標準 2" xfId="1"/>
    <cellStyle name="標準 4" xfId="2"/>
  </cellStyles>
  <dxfs count="0"/>
  <tableStyles count="0" defaultTableStyle="TableStyleMedium9" defaultPivotStyle="PivotStyleLight16"/>
  <colors>
    <mruColors>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390526</xdr:colOff>
      <xdr:row>16</xdr:row>
      <xdr:rowOff>171450</xdr:rowOff>
    </xdr:from>
    <xdr:to>
      <xdr:col>1</xdr:col>
      <xdr:colOff>569120</xdr:colOff>
      <xdr:row>19</xdr:row>
      <xdr:rowOff>85725</xdr:rowOff>
    </xdr:to>
    <xdr:sp macro="" textlink="">
      <xdr:nvSpPr>
        <xdr:cNvPr id="4" name="下矢印 3"/>
        <xdr:cNvSpPr>
          <a:spLocks noChangeArrowheads="1"/>
        </xdr:cNvSpPr>
      </xdr:nvSpPr>
      <xdr:spPr bwMode="auto">
        <a:xfrm>
          <a:off x="723901" y="3255169"/>
          <a:ext cx="178594" cy="366712"/>
        </a:xfrm>
        <a:prstGeom prst="downArrow">
          <a:avLst>
            <a:gd name="adj1" fmla="val 50000"/>
            <a:gd name="adj2" fmla="val 71857"/>
          </a:avLst>
        </a:prstGeom>
        <a:solidFill>
          <a:schemeClr val="bg1">
            <a:lumMod val="65000"/>
          </a:schemeClr>
        </a:solidFill>
        <a:ln w="9525" algn="ctr">
          <a:solidFill>
            <a:srgbClr val="000000"/>
          </a:solidFill>
          <a:round/>
          <a:headEnd/>
          <a:tailEnd/>
        </a:ln>
      </xdr:spPr>
    </xdr:sp>
    <xdr:clientData/>
  </xdr:twoCellAnchor>
  <xdr:twoCellAnchor>
    <xdr:from>
      <xdr:col>1</xdr:col>
      <xdr:colOff>345281</xdr:colOff>
      <xdr:row>35</xdr:row>
      <xdr:rowOff>285748</xdr:rowOff>
    </xdr:from>
    <xdr:to>
      <xdr:col>1</xdr:col>
      <xdr:colOff>547688</xdr:colOff>
      <xdr:row>45</xdr:row>
      <xdr:rowOff>23812</xdr:rowOff>
    </xdr:to>
    <xdr:sp macro="" textlink="">
      <xdr:nvSpPr>
        <xdr:cNvPr id="10" name="下矢印 9"/>
        <xdr:cNvSpPr>
          <a:spLocks noChangeArrowheads="1"/>
        </xdr:cNvSpPr>
      </xdr:nvSpPr>
      <xdr:spPr bwMode="auto">
        <a:xfrm>
          <a:off x="678656" y="6738936"/>
          <a:ext cx="202407" cy="1881189"/>
        </a:xfrm>
        <a:prstGeom prst="downArrow">
          <a:avLst>
            <a:gd name="adj1" fmla="val 50000"/>
            <a:gd name="adj2" fmla="val 152626"/>
          </a:avLst>
        </a:prstGeom>
        <a:solidFill>
          <a:schemeClr val="bg1">
            <a:lumMod val="65000"/>
          </a:schemeClr>
        </a:solidFill>
        <a:ln w="9525" algn="ctr">
          <a:solidFill>
            <a:srgbClr val="000000"/>
          </a:solidFill>
          <a:round/>
          <a:headEnd/>
          <a:tailEnd/>
        </a:ln>
      </xdr:spPr>
    </xdr:sp>
    <xdr:clientData/>
  </xdr:twoCellAnchor>
  <xdr:twoCellAnchor>
    <xdr:from>
      <xdr:col>1</xdr:col>
      <xdr:colOff>392907</xdr:colOff>
      <xdr:row>22</xdr:row>
      <xdr:rowOff>95251</xdr:rowOff>
    </xdr:from>
    <xdr:to>
      <xdr:col>1</xdr:col>
      <xdr:colOff>571501</xdr:colOff>
      <xdr:row>24</xdr:row>
      <xdr:rowOff>92869</xdr:rowOff>
    </xdr:to>
    <xdr:sp macro="" textlink="">
      <xdr:nvSpPr>
        <xdr:cNvPr id="11" name="下矢印 10"/>
        <xdr:cNvSpPr>
          <a:spLocks noChangeArrowheads="1"/>
        </xdr:cNvSpPr>
      </xdr:nvSpPr>
      <xdr:spPr bwMode="auto">
        <a:xfrm>
          <a:off x="726282" y="4238626"/>
          <a:ext cx="178594" cy="366712"/>
        </a:xfrm>
        <a:prstGeom prst="downArrow">
          <a:avLst>
            <a:gd name="adj1" fmla="val 50000"/>
            <a:gd name="adj2" fmla="val 71857"/>
          </a:avLst>
        </a:prstGeom>
        <a:solidFill>
          <a:schemeClr val="bg1">
            <a:lumMod val="65000"/>
          </a:schemeClr>
        </a:solidFill>
        <a:ln w="9525" algn="ctr">
          <a:solidFill>
            <a:srgbClr val="000000"/>
          </a:solidFill>
          <a:round/>
          <a:headEnd/>
          <a:tailEnd/>
        </a:ln>
      </xdr:spPr>
    </xdr:sp>
    <xdr:clientData/>
  </xdr:twoCellAnchor>
  <xdr:twoCellAnchor>
    <xdr:from>
      <xdr:col>1</xdr:col>
      <xdr:colOff>392906</xdr:colOff>
      <xdr:row>26</xdr:row>
      <xdr:rowOff>71438</xdr:rowOff>
    </xdr:from>
    <xdr:to>
      <xdr:col>1</xdr:col>
      <xdr:colOff>571500</xdr:colOff>
      <xdr:row>28</xdr:row>
      <xdr:rowOff>80963</xdr:rowOff>
    </xdr:to>
    <xdr:sp macro="" textlink="">
      <xdr:nvSpPr>
        <xdr:cNvPr id="12" name="下矢印 11"/>
        <xdr:cNvSpPr>
          <a:spLocks noChangeArrowheads="1"/>
        </xdr:cNvSpPr>
      </xdr:nvSpPr>
      <xdr:spPr bwMode="auto">
        <a:xfrm>
          <a:off x="726281" y="4917282"/>
          <a:ext cx="178594" cy="366712"/>
        </a:xfrm>
        <a:prstGeom prst="downArrow">
          <a:avLst>
            <a:gd name="adj1" fmla="val 50000"/>
            <a:gd name="adj2" fmla="val 71857"/>
          </a:avLst>
        </a:prstGeom>
        <a:solidFill>
          <a:schemeClr val="bg1">
            <a:lumMod val="65000"/>
          </a:schemeClr>
        </a:solidFill>
        <a:ln w="9525" algn="ctr">
          <a:solidFill>
            <a:srgbClr val="000000"/>
          </a:solidFill>
          <a:round/>
          <a:headEnd/>
          <a:tailEnd/>
        </a:ln>
      </xdr:spPr>
    </xdr:sp>
    <xdr:clientData/>
  </xdr:twoCellAnchor>
  <xdr:twoCellAnchor>
    <xdr:from>
      <xdr:col>1</xdr:col>
      <xdr:colOff>392907</xdr:colOff>
      <xdr:row>29</xdr:row>
      <xdr:rowOff>71437</xdr:rowOff>
    </xdr:from>
    <xdr:to>
      <xdr:col>1</xdr:col>
      <xdr:colOff>571501</xdr:colOff>
      <xdr:row>31</xdr:row>
      <xdr:rowOff>59531</xdr:rowOff>
    </xdr:to>
    <xdr:sp macro="" textlink="">
      <xdr:nvSpPr>
        <xdr:cNvPr id="13" name="下矢印 12"/>
        <xdr:cNvSpPr>
          <a:spLocks noChangeArrowheads="1"/>
        </xdr:cNvSpPr>
      </xdr:nvSpPr>
      <xdr:spPr bwMode="auto">
        <a:xfrm>
          <a:off x="726282" y="5476875"/>
          <a:ext cx="178594" cy="321469"/>
        </a:xfrm>
        <a:prstGeom prst="downArrow">
          <a:avLst>
            <a:gd name="adj1" fmla="val 50000"/>
            <a:gd name="adj2" fmla="val 71857"/>
          </a:avLst>
        </a:prstGeom>
        <a:solidFill>
          <a:schemeClr val="bg1">
            <a:lumMod val="65000"/>
          </a:schemeClr>
        </a:solidFill>
        <a:ln w="9525" algn="ctr">
          <a:solidFill>
            <a:srgbClr val="000000"/>
          </a:solidFill>
          <a:round/>
          <a:headEnd/>
          <a:tailEnd/>
        </a:ln>
      </xdr:spPr>
    </xdr:sp>
    <xdr:clientData/>
  </xdr:twoCellAnchor>
  <xdr:twoCellAnchor>
    <xdr:from>
      <xdr:col>1</xdr:col>
      <xdr:colOff>404811</xdr:colOff>
      <xdr:row>32</xdr:row>
      <xdr:rowOff>83345</xdr:rowOff>
    </xdr:from>
    <xdr:to>
      <xdr:col>1</xdr:col>
      <xdr:colOff>595312</xdr:colOff>
      <xdr:row>34</xdr:row>
      <xdr:rowOff>142877</xdr:rowOff>
    </xdr:to>
    <xdr:sp macro="" textlink="">
      <xdr:nvSpPr>
        <xdr:cNvPr id="14" name="下矢印 13"/>
        <xdr:cNvSpPr>
          <a:spLocks noChangeArrowheads="1"/>
        </xdr:cNvSpPr>
      </xdr:nvSpPr>
      <xdr:spPr bwMode="auto">
        <a:xfrm>
          <a:off x="738186" y="6024564"/>
          <a:ext cx="190501" cy="357188"/>
        </a:xfrm>
        <a:prstGeom prst="downArrow">
          <a:avLst>
            <a:gd name="adj1" fmla="val 50000"/>
            <a:gd name="adj2" fmla="val 71857"/>
          </a:avLst>
        </a:prstGeom>
        <a:solidFill>
          <a:schemeClr val="bg1">
            <a:lumMod val="65000"/>
          </a:schemeClr>
        </a:solidFill>
        <a:ln w="9525" algn="ctr">
          <a:solidFill>
            <a:srgbClr val="000000"/>
          </a:solidFill>
          <a:round/>
          <a:headEnd/>
          <a:tailEnd/>
        </a:ln>
      </xdr:spPr>
    </xdr:sp>
    <xdr:clientData/>
  </xdr:twoCellAnchor>
  <xdr:twoCellAnchor>
    <xdr:from>
      <xdr:col>1</xdr:col>
      <xdr:colOff>369094</xdr:colOff>
      <xdr:row>7</xdr:row>
      <xdr:rowOff>297656</xdr:rowOff>
    </xdr:from>
    <xdr:to>
      <xdr:col>1</xdr:col>
      <xdr:colOff>559593</xdr:colOff>
      <xdr:row>10</xdr:row>
      <xdr:rowOff>35718</xdr:rowOff>
    </xdr:to>
    <xdr:sp macro="" textlink="">
      <xdr:nvSpPr>
        <xdr:cNvPr id="15" name="下矢印 14"/>
        <xdr:cNvSpPr>
          <a:spLocks noChangeArrowheads="1"/>
        </xdr:cNvSpPr>
      </xdr:nvSpPr>
      <xdr:spPr bwMode="auto">
        <a:xfrm>
          <a:off x="702469" y="1738312"/>
          <a:ext cx="190499" cy="285750"/>
        </a:xfrm>
        <a:prstGeom prst="downArrow">
          <a:avLst>
            <a:gd name="adj1" fmla="val 50000"/>
            <a:gd name="adj2" fmla="val 71857"/>
          </a:avLst>
        </a:prstGeom>
        <a:solidFill>
          <a:schemeClr val="bg1">
            <a:lumMod val="65000"/>
          </a:schemeClr>
        </a:solidFill>
        <a:ln w="9525" algn="ctr">
          <a:solidFill>
            <a:srgbClr val="000000"/>
          </a:solidFill>
          <a:round/>
          <a:headEnd/>
          <a:tailEnd/>
        </a:ln>
      </xdr:spPr>
    </xdr:sp>
    <xdr:clientData/>
  </xdr:twoCellAnchor>
  <xdr:twoCellAnchor>
    <xdr:from>
      <xdr:col>8</xdr:col>
      <xdr:colOff>161925</xdr:colOff>
      <xdr:row>18</xdr:row>
      <xdr:rowOff>57150</xdr:rowOff>
    </xdr:from>
    <xdr:to>
      <xdr:col>8</xdr:col>
      <xdr:colOff>257175</xdr:colOff>
      <xdr:row>19</xdr:row>
      <xdr:rowOff>0</xdr:rowOff>
    </xdr:to>
    <xdr:sp macro="" textlink="">
      <xdr:nvSpPr>
        <xdr:cNvPr id="9" name="円/楕円 8"/>
        <xdr:cNvSpPr/>
      </xdr:nvSpPr>
      <xdr:spPr>
        <a:xfrm>
          <a:off x="5419725" y="3562350"/>
          <a:ext cx="95250" cy="95250"/>
        </a:xfrm>
        <a:prstGeom prst="ellipse">
          <a:avLst/>
        </a:prstGeom>
        <a:solidFill>
          <a:schemeClr val="tx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27216</xdr:colOff>
      <xdr:row>0</xdr:row>
      <xdr:rowOff>13607</xdr:rowOff>
    </xdr:from>
    <xdr:to>
      <xdr:col>42</xdr:col>
      <xdr:colOff>612324</xdr:colOff>
      <xdr:row>26</xdr:row>
      <xdr:rowOff>312964</xdr:rowOff>
    </xdr:to>
    <xdr:pic>
      <xdr:nvPicPr>
        <xdr:cNvPr id="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4341930" y="13607"/>
          <a:ext cx="6708322" cy="1087210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885825</xdr:colOff>
      <xdr:row>2</xdr:row>
      <xdr:rowOff>85725</xdr:rowOff>
    </xdr:from>
    <xdr:to>
      <xdr:col>5</xdr:col>
      <xdr:colOff>171450</xdr:colOff>
      <xdr:row>5</xdr:row>
      <xdr:rowOff>38100</xdr:rowOff>
    </xdr:to>
    <xdr:sp macro="" textlink="">
      <xdr:nvSpPr>
        <xdr:cNvPr id="2" name="Line 3"/>
        <xdr:cNvSpPr>
          <a:spLocks noChangeShapeType="1"/>
        </xdr:cNvSpPr>
      </xdr:nvSpPr>
      <xdr:spPr bwMode="auto">
        <a:xfrm flipH="1">
          <a:off x="4048125" y="447675"/>
          <a:ext cx="295275" cy="49530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tailEnd type="none"/>
        </a:ln>
      </a:spPr>
      <a:bodyPr vertOverflow="clip" rtlCol="0" anchor="ctr"/>
      <a:lstStyle>
        <a:defPPr algn="ctr">
          <a:defRPr kumimoji="1" sz="1100"/>
        </a:defPPr>
      </a:lstStyle>
      <a:style>
        <a:lnRef idx="1">
          <a:schemeClr val="accent1"/>
        </a:lnRef>
        <a:fillRef idx="0">
          <a:schemeClr val="accent1"/>
        </a:fillRef>
        <a:effectRef idx="0">
          <a:schemeClr val="accent1"/>
        </a:effectRef>
        <a:fontRef idx="minor">
          <a:schemeClr val="tx1"/>
        </a:fontRef>
      </a:style>
    </a:spDef>
    <a:lnDef>
      <a:spPr>
        <a:ln>
          <a:tailEnd type="arrow"/>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FF00"/>
  </sheetPr>
  <dimension ref="A1:J55"/>
  <sheetViews>
    <sheetView tabSelected="1" view="pageBreakPreview" zoomScaleNormal="80" zoomScaleSheetLayoutView="100" workbookViewId="0">
      <selection activeCell="L15" sqref="L15"/>
    </sheetView>
  </sheetViews>
  <sheetFormatPr defaultRowHeight="13.5"/>
  <cols>
    <col min="1" max="1" width="4.375" style="292" customWidth="1"/>
    <col min="2" max="2" width="8" style="292" customWidth="1"/>
    <col min="3" max="3" width="10.375" style="292" customWidth="1"/>
    <col min="4" max="4" width="12.125" style="292" customWidth="1"/>
    <col min="5" max="5" width="14.875" style="292" customWidth="1"/>
    <col min="6" max="6" width="10.125" style="292" customWidth="1"/>
    <col min="7" max="7" width="4.25" style="292" customWidth="1"/>
    <col min="8" max="8" width="4.875" style="292" customWidth="1"/>
    <col min="9" max="9" width="10.5" style="292" customWidth="1"/>
    <col min="10" max="10" width="12.375" style="292" customWidth="1"/>
    <col min="11" max="16384" width="9" style="292"/>
  </cols>
  <sheetData>
    <row r="1" spans="1:10">
      <c r="A1" s="515" t="s">
        <v>691</v>
      </c>
      <c r="B1" s="516"/>
      <c r="C1" s="516"/>
      <c r="D1" s="516"/>
      <c r="E1" s="516"/>
      <c r="F1" s="516"/>
      <c r="G1" s="516"/>
      <c r="H1" s="516"/>
      <c r="I1" s="516"/>
      <c r="J1" s="516"/>
    </row>
    <row r="2" spans="1:10" ht="29.25" customHeight="1">
      <c r="A2" s="516"/>
      <c r="B2" s="516"/>
      <c r="C2" s="516"/>
      <c r="D2" s="516"/>
      <c r="E2" s="516"/>
      <c r="F2" s="516"/>
      <c r="G2" s="516"/>
      <c r="H2" s="516"/>
      <c r="I2" s="516"/>
      <c r="J2" s="516"/>
    </row>
    <row r="3" spans="1:10" s="300" customFormat="1" ht="15.75" customHeight="1" thickBot="1">
      <c r="A3" s="517" t="s">
        <v>471</v>
      </c>
      <c r="B3" s="517"/>
      <c r="C3" s="517"/>
      <c r="D3" s="517"/>
      <c r="E3" s="517"/>
      <c r="F3" s="517"/>
      <c r="G3" s="517"/>
      <c r="H3" s="517"/>
      <c r="I3" s="517"/>
      <c r="J3" s="517"/>
    </row>
    <row r="4" spans="1:10" ht="21" customHeight="1">
      <c r="A4" s="518" t="s">
        <v>509</v>
      </c>
      <c r="B4" s="519"/>
      <c r="C4" s="519"/>
      <c r="D4" s="519"/>
      <c r="E4" s="519"/>
      <c r="F4" s="519"/>
      <c r="G4" s="519"/>
      <c r="H4" s="519"/>
      <c r="I4" s="519"/>
      <c r="J4" s="520"/>
    </row>
    <row r="5" spans="1:10">
      <c r="A5" s="521"/>
      <c r="B5" s="522"/>
      <c r="C5" s="522"/>
      <c r="D5" s="522"/>
      <c r="E5" s="522"/>
      <c r="F5" s="522"/>
      <c r="G5" s="522"/>
      <c r="H5" s="522"/>
      <c r="I5" s="522"/>
      <c r="J5" s="523"/>
    </row>
    <row r="6" spans="1:10" ht="13.5" customHeight="1">
      <c r="A6" s="521"/>
      <c r="B6" s="522"/>
      <c r="C6" s="522"/>
      <c r="D6" s="522"/>
      <c r="E6" s="522"/>
      <c r="F6" s="522"/>
      <c r="G6" s="522"/>
      <c r="H6" s="522"/>
      <c r="I6" s="522"/>
      <c r="J6" s="523"/>
    </row>
    <row r="7" spans="1:10" ht="14.25" customHeight="1">
      <c r="A7" s="521"/>
      <c r="B7" s="522"/>
      <c r="C7" s="522"/>
      <c r="D7" s="522"/>
      <c r="E7" s="522"/>
      <c r="F7" s="522"/>
      <c r="G7" s="522"/>
      <c r="H7" s="522"/>
      <c r="I7" s="522"/>
      <c r="J7" s="523"/>
    </row>
    <row r="8" spans="1:10" ht="25.5" customHeight="1" thickBot="1">
      <c r="A8" s="524"/>
      <c r="B8" s="525"/>
      <c r="C8" s="525"/>
      <c r="D8" s="525"/>
      <c r="E8" s="525"/>
      <c r="F8" s="525"/>
      <c r="G8" s="525"/>
      <c r="H8" s="525"/>
      <c r="I8" s="525"/>
      <c r="J8" s="526"/>
    </row>
    <row r="9" spans="1:10" ht="6.75" customHeight="1">
      <c r="A9" s="293"/>
      <c r="B9" s="293"/>
      <c r="C9" s="293"/>
      <c r="D9" s="293"/>
      <c r="E9" s="293"/>
      <c r="F9" s="293"/>
      <c r="G9" s="293"/>
      <c r="H9" s="293"/>
      <c r="I9" s="293"/>
      <c r="J9" s="293"/>
    </row>
    <row r="10" spans="1:10" ht="11.25" customHeight="1" thickBot="1">
      <c r="A10" s="293"/>
      <c r="B10" s="293"/>
      <c r="C10" s="293"/>
      <c r="D10" s="293"/>
      <c r="E10" s="293"/>
      <c r="F10" s="293"/>
      <c r="G10" s="293"/>
      <c r="H10" s="293"/>
      <c r="I10" s="293"/>
      <c r="J10" s="293"/>
    </row>
    <row r="11" spans="1:10" ht="14.25" customHeight="1">
      <c r="A11" s="527" t="s">
        <v>656</v>
      </c>
      <c r="B11" s="528"/>
      <c r="C11" s="528"/>
      <c r="D11" s="528"/>
      <c r="E11" s="528"/>
      <c r="F11" s="528"/>
      <c r="G11" s="528"/>
      <c r="H11" s="528"/>
      <c r="I11" s="528"/>
      <c r="J11" s="529"/>
    </row>
    <row r="12" spans="1:10" ht="18" customHeight="1">
      <c r="A12" s="530"/>
      <c r="B12" s="531"/>
      <c r="C12" s="531"/>
      <c r="D12" s="531"/>
      <c r="E12" s="531"/>
      <c r="F12" s="531"/>
      <c r="G12" s="531"/>
      <c r="H12" s="531"/>
      <c r="I12" s="531"/>
      <c r="J12" s="532"/>
    </row>
    <row r="13" spans="1:10">
      <c r="A13" s="530"/>
      <c r="B13" s="531"/>
      <c r="C13" s="531"/>
      <c r="D13" s="531"/>
      <c r="E13" s="531"/>
      <c r="F13" s="531"/>
      <c r="G13" s="531"/>
      <c r="H13" s="531"/>
      <c r="I13" s="531"/>
      <c r="J13" s="532"/>
    </row>
    <row r="14" spans="1:10">
      <c r="A14" s="530"/>
      <c r="B14" s="531"/>
      <c r="C14" s="531"/>
      <c r="D14" s="531"/>
      <c r="E14" s="531"/>
      <c r="F14" s="531"/>
      <c r="G14" s="531"/>
      <c r="H14" s="531"/>
      <c r="I14" s="531"/>
      <c r="J14" s="532"/>
    </row>
    <row r="15" spans="1:10" ht="14.25" customHeight="1">
      <c r="A15" s="530"/>
      <c r="B15" s="531"/>
      <c r="C15" s="531"/>
      <c r="D15" s="531"/>
      <c r="E15" s="531"/>
      <c r="F15" s="531"/>
      <c r="G15" s="531"/>
      <c r="H15" s="531"/>
      <c r="I15" s="531"/>
      <c r="J15" s="532"/>
    </row>
    <row r="16" spans="1:10" ht="14.25" customHeight="1">
      <c r="A16" s="530"/>
      <c r="B16" s="531"/>
      <c r="C16" s="531"/>
      <c r="D16" s="531"/>
      <c r="E16" s="531"/>
      <c r="F16" s="531"/>
      <c r="G16" s="531"/>
      <c r="H16" s="531"/>
      <c r="I16" s="531"/>
      <c r="J16" s="532"/>
    </row>
    <row r="17" spans="1:10" ht="14.25" customHeight="1" thickBot="1">
      <c r="A17" s="533"/>
      <c r="B17" s="534"/>
      <c r="C17" s="534"/>
      <c r="D17" s="534"/>
      <c r="E17" s="534"/>
      <c r="F17" s="534"/>
      <c r="G17" s="534"/>
      <c r="H17" s="534"/>
      <c r="I17" s="534"/>
      <c r="J17" s="535"/>
    </row>
    <row r="18" spans="1:10" ht="9.75" customHeight="1" thickBot="1">
      <c r="A18" s="293"/>
      <c r="B18" s="294"/>
      <c r="C18" s="294"/>
      <c r="D18" s="294"/>
      <c r="E18" s="294"/>
      <c r="F18" s="294"/>
      <c r="G18" s="294"/>
      <c r="H18" s="294"/>
      <c r="I18" s="294"/>
      <c r="J18" s="293"/>
    </row>
    <row r="19" spans="1:10" s="22" customFormat="1" ht="12" customHeight="1" thickBot="1">
      <c r="A19" s="295" t="s">
        <v>472</v>
      </c>
      <c r="B19" s="296"/>
      <c r="C19" s="296"/>
      <c r="D19" s="296"/>
      <c r="E19" s="296"/>
      <c r="F19" s="296"/>
      <c r="G19" s="297"/>
      <c r="H19" s="536" t="s">
        <v>687</v>
      </c>
      <c r="I19" s="537"/>
      <c r="J19" s="538"/>
    </row>
    <row r="20" spans="1:10" s="22" customFormat="1" ht="15.95" customHeight="1">
      <c r="A20" s="295"/>
      <c r="B20" s="545" t="s">
        <v>473</v>
      </c>
      <c r="C20" s="546"/>
      <c r="D20" s="551" t="s">
        <v>474</v>
      </c>
      <c r="E20" s="551"/>
      <c r="F20" s="552"/>
      <c r="G20" s="297"/>
      <c r="H20" s="539"/>
      <c r="I20" s="540"/>
      <c r="J20" s="541"/>
    </row>
    <row r="21" spans="1:10" s="22" customFormat="1" ht="15.95" customHeight="1">
      <c r="A21" s="295"/>
      <c r="B21" s="547"/>
      <c r="C21" s="548"/>
      <c r="D21" s="553" t="s">
        <v>475</v>
      </c>
      <c r="E21" s="553"/>
      <c r="F21" s="554"/>
      <c r="G21" s="297"/>
      <c r="H21" s="539"/>
      <c r="I21" s="540"/>
      <c r="J21" s="541"/>
    </row>
    <row r="22" spans="1:10" s="22" customFormat="1" ht="15.95" customHeight="1">
      <c r="A22" s="295"/>
      <c r="B22" s="547"/>
      <c r="C22" s="548"/>
      <c r="D22" s="553" t="s">
        <v>476</v>
      </c>
      <c r="E22" s="553"/>
      <c r="F22" s="554"/>
      <c r="G22" s="297"/>
      <c r="H22" s="539"/>
      <c r="I22" s="540"/>
      <c r="J22" s="541"/>
    </row>
    <row r="23" spans="1:10" ht="14.25" thickBot="1">
      <c r="A23" s="295"/>
      <c r="B23" s="549"/>
      <c r="C23" s="550"/>
      <c r="D23" s="555" t="s">
        <v>511</v>
      </c>
      <c r="E23" s="555"/>
      <c r="F23" s="556"/>
      <c r="G23" s="297"/>
      <c r="H23" s="539"/>
      <c r="I23" s="540"/>
      <c r="J23" s="541"/>
    </row>
    <row r="24" spans="1:10" ht="15" customHeight="1" thickBot="1">
      <c r="A24" s="295"/>
      <c r="B24" s="364"/>
      <c r="C24" s="364"/>
      <c r="D24" s="553"/>
      <c r="E24" s="553"/>
      <c r="F24" s="553"/>
      <c r="G24" s="297"/>
      <c r="H24" s="539"/>
      <c r="I24" s="540"/>
      <c r="J24" s="541"/>
    </row>
    <row r="25" spans="1:10" ht="13.5" customHeight="1">
      <c r="A25" s="295"/>
      <c r="B25" s="545" t="s">
        <v>477</v>
      </c>
      <c r="C25" s="546"/>
      <c r="D25" s="557" t="s">
        <v>605</v>
      </c>
      <c r="E25" s="557"/>
      <c r="F25" s="558"/>
      <c r="G25" s="297"/>
      <c r="H25" s="539"/>
      <c r="I25" s="540"/>
      <c r="J25" s="541"/>
    </row>
    <row r="26" spans="1:10" ht="13.5" customHeight="1">
      <c r="A26" s="295"/>
      <c r="B26" s="547"/>
      <c r="C26" s="548"/>
      <c r="D26" s="553" t="s">
        <v>478</v>
      </c>
      <c r="E26" s="553"/>
      <c r="F26" s="554"/>
      <c r="G26" s="297"/>
      <c r="H26" s="539"/>
      <c r="I26" s="540"/>
      <c r="J26" s="541"/>
    </row>
    <row r="27" spans="1:10" ht="13.5" customHeight="1" thickBot="1">
      <c r="A27" s="295"/>
      <c r="B27" s="549"/>
      <c r="C27" s="550"/>
      <c r="D27" s="555" t="s">
        <v>479</v>
      </c>
      <c r="E27" s="555"/>
      <c r="F27" s="556"/>
      <c r="G27" s="297"/>
      <c r="H27" s="542"/>
      <c r="I27" s="543"/>
      <c r="J27" s="544"/>
    </row>
    <row r="28" spans="1:10" ht="15" customHeight="1" thickBot="1">
      <c r="A28" s="295"/>
      <c r="B28" s="365"/>
      <c r="C28" s="365"/>
      <c r="D28" s="295"/>
      <c r="E28" s="295"/>
      <c r="F28" s="295"/>
      <c r="G28" s="298"/>
      <c r="H28" s="299"/>
      <c r="I28" s="299"/>
      <c r="J28" s="300"/>
    </row>
    <row r="29" spans="1:10" s="22" customFormat="1" ht="15.95" customHeight="1">
      <c r="B29" s="566" t="s">
        <v>480</v>
      </c>
      <c r="C29" s="567"/>
      <c r="D29" s="301"/>
      <c r="E29" s="298"/>
      <c r="F29" s="536" t="s">
        <v>486</v>
      </c>
      <c r="G29" s="571"/>
      <c r="H29" s="571"/>
      <c r="I29" s="571"/>
      <c r="J29" s="572"/>
    </row>
    <row r="30" spans="1:10" s="22" customFormat="1" ht="11.1" customHeight="1" thickBot="1">
      <c r="B30" s="568"/>
      <c r="C30" s="569"/>
      <c r="D30" s="300"/>
      <c r="E30" s="298"/>
      <c r="F30" s="573"/>
      <c r="G30" s="574"/>
      <c r="H30" s="574"/>
      <c r="I30" s="574"/>
      <c r="J30" s="575"/>
    </row>
    <row r="31" spans="1:10" s="22" customFormat="1" ht="15.75" customHeight="1" thickBot="1">
      <c r="B31" s="366"/>
      <c r="C31" s="366"/>
      <c r="E31" s="298"/>
      <c r="F31" s="573"/>
      <c r="G31" s="574"/>
      <c r="H31" s="574"/>
      <c r="I31" s="574"/>
      <c r="J31" s="575"/>
    </row>
    <row r="32" spans="1:10" s="22" customFormat="1" ht="15.75" customHeight="1">
      <c r="B32" s="566" t="s">
        <v>481</v>
      </c>
      <c r="C32" s="567"/>
      <c r="E32" s="298"/>
      <c r="F32" s="573"/>
      <c r="G32" s="574"/>
      <c r="H32" s="574"/>
      <c r="I32" s="574"/>
      <c r="J32" s="575"/>
    </row>
    <row r="33" spans="1:10" s="22" customFormat="1" ht="11.1" customHeight="1" thickBot="1">
      <c r="B33" s="568"/>
      <c r="C33" s="569"/>
      <c r="E33" s="298"/>
      <c r="F33" s="573"/>
      <c r="G33" s="574"/>
      <c r="H33" s="574"/>
      <c r="I33" s="574"/>
      <c r="J33" s="575"/>
    </row>
    <row r="34" spans="1:10" s="22" customFormat="1" ht="12.75" customHeight="1" thickBot="1">
      <c r="B34" s="366"/>
      <c r="C34" s="366"/>
      <c r="E34" s="298"/>
      <c r="F34" s="573"/>
      <c r="G34" s="574"/>
      <c r="H34" s="574"/>
      <c r="I34" s="574"/>
      <c r="J34" s="575"/>
    </row>
    <row r="35" spans="1:10" s="22" customFormat="1" ht="17.25" customHeight="1">
      <c r="B35" s="566" t="s">
        <v>482</v>
      </c>
      <c r="C35" s="567"/>
      <c r="D35" s="300"/>
      <c r="E35" s="298"/>
      <c r="F35" s="573"/>
      <c r="G35" s="574"/>
      <c r="H35" s="574"/>
      <c r="I35" s="574"/>
      <c r="J35" s="575"/>
    </row>
    <row r="36" spans="1:10" s="22" customFormat="1" ht="25.5" customHeight="1" thickBot="1">
      <c r="B36" s="568"/>
      <c r="C36" s="569"/>
      <c r="D36" s="300"/>
      <c r="E36" s="298"/>
      <c r="F36" s="576"/>
      <c r="G36" s="577"/>
      <c r="H36" s="577"/>
      <c r="I36" s="577"/>
      <c r="J36" s="578"/>
    </row>
    <row r="37" spans="1:10" s="22" customFormat="1" ht="8.25" customHeight="1">
      <c r="B37" s="279"/>
      <c r="C37" s="363"/>
      <c r="D37" s="300"/>
      <c r="J37" s="300"/>
    </row>
    <row r="38" spans="1:10" s="22" customFormat="1" ht="18" customHeight="1">
      <c r="A38" s="292"/>
      <c r="B38" s="107"/>
      <c r="C38" s="562" t="s">
        <v>483</v>
      </c>
      <c r="D38" s="563"/>
      <c r="E38" s="563"/>
      <c r="F38" s="563"/>
      <c r="G38" s="563"/>
      <c r="H38" s="563"/>
      <c r="I38" s="564"/>
      <c r="J38" s="302"/>
    </row>
    <row r="39" spans="1:10" s="22" customFormat="1" ht="8.25" customHeight="1">
      <c r="A39" s="292"/>
      <c r="B39" s="107"/>
      <c r="C39" s="303"/>
      <c r="D39" s="303"/>
      <c r="E39" s="303"/>
      <c r="F39" s="303"/>
      <c r="G39" s="303"/>
      <c r="H39" s="303"/>
      <c r="I39" s="303"/>
      <c r="J39" s="303"/>
    </row>
    <row r="40" spans="1:10" s="22" customFormat="1" ht="17.100000000000001" customHeight="1">
      <c r="A40" s="292"/>
      <c r="B40" s="107"/>
      <c r="C40" s="304" t="s">
        <v>487</v>
      </c>
      <c r="D40" s="305"/>
      <c r="E40" s="305"/>
      <c r="F40" s="305"/>
      <c r="G40" s="305"/>
      <c r="H40" s="305"/>
      <c r="I40" s="306"/>
      <c r="J40" s="367"/>
    </row>
    <row r="41" spans="1:10" s="22" customFormat="1" ht="17.100000000000001" customHeight="1">
      <c r="A41" s="292"/>
      <c r="B41" s="107"/>
      <c r="C41" s="565" t="s">
        <v>484</v>
      </c>
      <c r="D41" s="565"/>
      <c r="E41" s="565"/>
      <c r="F41" s="565"/>
      <c r="G41" s="565"/>
      <c r="H41" s="565"/>
      <c r="I41" s="565"/>
      <c r="J41" s="565"/>
    </row>
    <row r="42" spans="1:10" s="22" customFormat="1" ht="9" customHeight="1">
      <c r="A42" s="292"/>
      <c r="B42" s="107"/>
      <c r="C42" s="280"/>
      <c r="D42" s="280"/>
      <c r="E42" s="280"/>
      <c r="F42" s="280"/>
      <c r="G42" s="280"/>
      <c r="H42" s="280"/>
      <c r="I42" s="280"/>
      <c r="J42" s="280"/>
    </row>
    <row r="43" spans="1:10" s="22" customFormat="1" ht="38.25" customHeight="1">
      <c r="A43" s="292"/>
      <c r="B43" s="107"/>
      <c r="C43" s="579" t="s">
        <v>510</v>
      </c>
      <c r="D43" s="580"/>
      <c r="E43" s="580"/>
      <c r="F43" s="580"/>
      <c r="G43" s="580"/>
      <c r="H43" s="580"/>
      <c r="I43" s="580"/>
      <c r="J43" s="581"/>
    </row>
    <row r="44" spans="1:10" s="22" customFormat="1" ht="17.100000000000001" customHeight="1">
      <c r="A44" s="292"/>
      <c r="B44" s="107"/>
      <c r="C44" s="582"/>
      <c r="D44" s="583"/>
      <c r="E44" s="583"/>
      <c r="F44" s="583"/>
      <c r="G44" s="583"/>
      <c r="H44" s="583"/>
      <c r="I44" s="583"/>
      <c r="J44" s="584"/>
    </row>
    <row r="45" spans="1:10" s="22" customFormat="1" ht="10.5" customHeight="1" thickBot="1">
      <c r="A45" s="292"/>
      <c r="B45" s="107"/>
      <c r="C45" s="307"/>
      <c r="D45" s="307"/>
      <c r="E45" s="307"/>
      <c r="F45" s="307"/>
      <c r="G45" s="307"/>
      <c r="H45" s="307"/>
      <c r="I45" s="307"/>
      <c r="J45" s="307"/>
    </row>
    <row r="46" spans="1:10" s="22" customFormat="1" ht="9" customHeight="1">
      <c r="A46" s="292"/>
      <c r="B46" s="566" t="s">
        <v>485</v>
      </c>
      <c r="C46" s="567"/>
      <c r="D46" s="107"/>
      <c r="E46" s="107"/>
      <c r="F46" s="107"/>
      <c r="G46" s="107"/>
      <c r="H46" s="308"/>
      <c r="I46" s="308"/>
      <c r="J46" s="308"/>
    </row>
    <row r="47" spans="1:10" s="22" customFormat="1" ht="15" thickBot="1">
      <c r="A47" s="292"/>
      <c r="B47" s="568"/>
      <c r="C47" s="569"/>
      <c r="D47" s="107"/>
      <c r="E47" s="107"/>
      <c r="F47" s="107"/>
      <c r="G47" s="107"/>
      <c r="H47" s="308"/>
      <c r="I47" s="308"/>
      <c r="J47" s="308"/>
    </row>
    <row r="48" spans="1:10" s="22" customFormat="1" ht="14.25">
      <c r="A48" s="292"/>
      <c r="B48" s="107"/>
      <c r="C48" s="123" t="s">
        <v>606</v>
      </c>
      <c r="D48" s="123"/>
      <c r="E48" s="123"/>
      <c r="F48" s="123"/>
      <c r="G48" s="123"/>
      <c r="H48" s="309"/>
      <c r="I48" s="309"/>
      <c r="J48" s="309"/>
    </row>
    <row r="49" spans="1:10" s="22" customFormat="1" ht="14.25">
      <c r="A49" s="292"/>
      <c r="B49" s="107"/>
      <c r="C49" s="123" t="s">
        <v>607</v>
      </c>
      <c r="D49" s="123"/>
      <c r="E49" s="123"/>
      <c r="F49" s="123"/>
      <c r="G49" s="123"/>
      <c r="H49" s="309"/>
      <c r="I49" s="309"/>
      <c r="J49" s="309"/>
    </row>
    <row r="50" spans="1:10" s="22" customFormat="1" ht="14.25">
      <c r="A50" s="292"/>
      <c r="B50" s="107"/>
      <c r="C50" s="310" t="s">
        <v>608</v>
      </c>
      <c r="D50" s="123"/>
      <c r="E50" s="123"/>
      <c r="F50" s="123"/>
      <c r="G50" s="123"/>
      <c r="H50" s="309"/>
      <c r="I50" s="309"/>
      <c r="J50" s="309"/>
    </row>
    <row r="51" spans="1:10" s="22" customFormat="1" ht="14.25">
      <c r="A51" s="292"/>
      <c r="B51" s="107"/>
      <c r="C51" s="570" t="s">
        <v>609</v>
      </c>
      <c r="D51" s="570"/>
      <c r="E51" s="570"/>
      <c r="F51" s="570"/>
      <c r="G51" s="570"/>
      <c r="H51" s="570"/>
      <c r="I51" s="570"/>
      <c r="J51" s="570"/>
    </row>
    <row r="52" spans="1:10" s="22" customFormat="1" ht="11.25" customHeight="1">
      <c r="A52" s="292"/>
      <c r="B52" s="107"/>
      <c r="C52" s="120"/>
      <c r="D52" s="107"/>
      <c r="E52" s="107"/>
      <c r="F52" s="107"/>
      <c r="G52" s="107"/>
      <c r="H52" s="308"/>
      <c r="I52" s="308"/>
      <c r="J52" s="308"/>
    </row>
    <row r="53" spans="1:10" s="22" customFormat="1" ht="15.75" customHeight="1">
      <c r="A53" s="559" t="s">
        <v>495</v>
      </c>
      <c r="B53" s="560"/>
      <c r="C53" s="560"/>
      <c r="D53" s="560"/>
      <c r="E53" s="560"/>
      <c r="F53" s="560"/>
      <c r="G53" s="560"/>
      <c r="H53" s="560"/>
      <c r="I53" s="560"/>
      <c r="J53" s="560"/>
    </row>
    <row r="54" spans="1:10" s="22" customFormat="1" ht="18" customHeight="1">
      <c r="A54" s="561"/>
      <c r="B54" s="561"/>
      <c r="C54" s="561"/>
      <c r="D54" s="561"/>
      <c r="E54" s="561"/>
      <c r="F54" s="561"/>
      <c r="G54" s="561"/>
      <c r="H54" s="561"/>
      <c r="I54" s="561"/>
      <c r="J54" s="561"/>
    </row>
    <row r="55" spans="1:10" ht="15.75" customHeight="1">
      <c r="A55" s="295"/>
      <c r="B55" s="295"/>
      <c r="C55" s="295"/>
      <c r="D55" s="295"/>
      <c r="E55" s="295"/>
      <c r="F55" s="295"/>
      <c r="G55" s="295"/>
      <c r="H55" s="295"/>
      <c r="I55" s="295"/>
      <c r="J55" s="295"/>
    </row>
  </sheetData>
  <mergeCells count="25">
    <mergeCell ref="B29:C30"/>
    <mergeCell ref="F29:J36"/>
    <mergeCell ref="B32:C33"/>
    <mergeCell ref="B35:C36"/>
    <mergeCell ref="C43:J44"/>
    <mergeCell ref="A53:J54"/>
    <mergeCell ref="C38:I38"/>
    <mergeCell ref="C41:J41"/>
    <mergeCell ref="B46:C47"/>
    <mergeCell ref="C51:J51"/>
    <mergeCell ref="A1:J2"/>
    <mergeCell ref="A3:J3"/>
    <mergeCell ref="A4:J8"/>
    <mergeCell ref="A11:J17"/>
    <mergeCell ref="H19:J27"/>
    <mergeCell ref="B20:C23"/>
    <mergeCell ref="D20:F20"/>
    <mergeCell ref="D21:F21"/>
    <mergeCell ref="D22:F22"/>
    <mergeCell ref="D23:F23"/>
    <mergeCell ref="D24:F24"/>
    <mergeCell ref="B25:C27"/>
    <mergeCell ref="D25:F25"/>
    <mergeCell ref="D26:F26"/>
    <mergeCell ref="D27:F27"/>
  </mergeCells>
  <phoneticPr fontId="1"/>
  <pageMargins left="0.59055118110236227" right="0.59055118110236227" top="0.59055118110236227" bottom="0.59055118110236227"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dimension ref="A1:W62"/>
  <sheetViews>
    <sheetView view="pageBreakPreview" zoomScaleNormal="100" zoomScaleSheetLayoutView="100" workbookViewId="0">
      <selection activeCell="F18" sqref="F18:V18"/>
    </sheetView>
  </sheetViews>
  <sheetFormatPr defaultColWidth="3.625" defaultRowHeight="15.95" customHeight="1"/>
  <cols>
    <col min="1" max="7" width="3.625" style="108"/>
    <col min="8" max="8" width="5.125" style="108" customWidth="1"/>
    <col min="9" max="20" width="3.625" style="108"/>
    <col min="21" max="21" width="7.375" style="108" customWidth="1"/>
    <col min="22" max="22" width="1.875" style="108" customWidth="1"/>
    <col min="23" max="23" width="6" style="108" customWidth="1"/>
    <col min="24" max="16384" width="3.625" style="108"/>
  </cols>
  <sheetData>
    <row r="1" spans="1:23" ht="15.95" customHeight="1">
      <c r="M1" s="833" t="s">
        <v>577</v>
      </c>
      <c r="N1" s="833"/>
      <c r="O1" s="833"/>
      <c r="P1" s="833"/>
      <c r="Q1" s="833"/>
      <c r="R1" s="833"/>
      <c r="S1" s="833"/>
      <c r="T1" s="833"/>
      <c r="U1" s="833"/>
      <c r="V1" s="833"/>
      <c r="W1" s="833"/>
    </row>
    <row r="2" spans="1:23" ht="15.95" customHeight="1">
      <c r="B2" s="925" t="s">
        <v>604</v>
      </c>
      <c r="C2" s="925"/>
      <c r="M2" s="438"/>
      <c r="N2" s="833" t="s">
        <v>603</v>
      </c>
      <c r="O2" s="833"/>
      <c r="P2" s="833"/>
      <c r="Q2" s="833"/>
      <c r="R2" s="833"/>
      <c r="S2" s="833"/>
      <c r="T2" s="833"/>
      <c r="U2" s="833"/>
      <c r="V2" s="833"/>
      <c r="W2" s="833"/>
    </row>
    <row r="3" spans="1:23" ht="45" customHeight="1"/>
    <row r="4" spans="1:23" ht="24">
      <c r="A4" s="922" t="s">
        <v>580</v>
      </c>
      <c r="B4" s="922"/>
      <c r="C4" s="922"/>
      <c r="D4" s="922"/>
      <c r="E4" s="922"/>
      <c r="F4" s="922"/>
      <c r="G4" s="922"/>
      <c r="H4" s="922"/>
      <c r="I4" s="922"/>
      <c r="J4" s="922"/>
      <c r="K4" s="922"/>
      <c r="L4" s="922"/>
      <c r="M4" s="922"/>
      <c r="N4" s="922"/>
      <c r="O4" s="922"/>
      <c r="P4" s="922"/>
      <c r="Q4" s="922"/>
      <c r="R4" s="922"/>
      <c r="S4" s="922"/>
      <c r="T4" s="922"/>
      <c r="U4" s="922"/>
      <c r="V4" s="922"/>
      <c r="W4" s="922"/>
    </row>
    <row r="5" spans="1:23" ht="22.5" customHeight="1">
      <c r="A5" s="414"/>
      <c r="B5" s="414"/>
      <c r="C5" s="414"/>
      <c r="D5" s="414"/>
      <c r="E5" s="414"/>
    </row>
    <row r="6" spans="1:23" s="107" customFormat="1" ht="30" customHeight="1">
      <c r="A6" s="490"/>
      <c r="B6" s="923" t="s">
        <v>667</v>
      </c>
      <c r="C6" s="923"/>
      <c r="D6" s="923"/>
      <c r="E6" s="923"/>
      <c r="F6" s="923"/>
      <c r="G6" s="923"/>
      <c r="H6" s="923"/>
      <c r="I6" s="924" t="s">
        <v>583</v>
      </c>
      <c r="J6" s="924"/>
      <c r="K6" s="924"/>
      <c r="L6" s="924"/>
      <c r="M6" s="924"/>
      <c r="N6" s="924"/>
      <c r="O6" s="924"/>
      <c r="P6" s="924"/>
      <c r="Q6" s="924"/>
      <c r="R6" s="924"/>
      <c r="S6" s="924"/>
      <c r="T6" s="924"/>
      <c r="U6" s="924"/>
    </row>
    <row r="7" spans="1:23" s="107" customFormat="1" ht="15.75" customHeight="1">
      <c r="A7" s="490"/>
      <c r="B7" s="491"/>
      <c r="C7" s="491"/>
      <c r="D7" s="491"/>
      <c r="E7" s="491"/>
      <c r="F7" s="491"/>
      <c r="G7" s="491"/>
      <c r="H7" s="491"/>
      <c r="I7" s="491"/>
      <c r="J7" s="491"/>
      <c r="K7" s="491"/>
      <c r="L7" s="491"/>
      <c r="M7" s="491"/>
      <c r="N7" s="491"/>
      <c r="O7" s="491"/>
      <c r="P7" s="491"/>
      <c r="Q7" s="491"/>
      <c r="R7" s="491"/>
      <c r="S7" s="491"/>
      <c r="T7" s="491"/>
      <c r="U7" s="491"/>
    </row>
    <row r="8" spans="1:23" s="107" customFormat="1" ht="30" customHeight="1">
      <c r="A8" s="921" t="s">
        <v>574</v>
      </c>
      <c r="B8" s="921"/>
      <c r="C8" s="921"/>
      <c r="D8" s="921"/>
      <c r="E8" s="921"/>
      <c r="F8" s="921"/>
      <c r="G8" s="921"/>
      <c r="H8" s="921"/>
      <c r="I8" s="921"/>
      <c r="J8" s="921"/>
      <c r="K8" s="921"/>
      <c r="L8" s="921"/>
      <c r="M8" s="921"/>
      <c r="N8" s="921"/>
      <c r="O8" s="921"/>
      <c r="P8" s="921"/>
      <c r="Q8" s="921"/>
      <c r="R8" s="921"/>
      <c r="S8" s="921"/>
      <c r="T8" s="921"/>
      <c r="U8" s="921"/>
      <c r="V8" s="921"/>
      <c r="W8" s="921"/>
    </row>
    <row r="9" spans="1:23" s="107" customFormat="1" ht="30" customHeight="1">
      <c r="A9" s="886" t="s">
        <v>567</v>
      </c>
      <c r="B9" s="887"/>
      <c r="C9" s="887"/>
      <c r="D9" s="887"/>
      <c r="E9" s="888"/>
      <c r="F9" s="896" t="s">
        <v>670</v>
      </c>
      <c r="G9" s="897"/>
      <c r="H9" s="897"/>
      <c r="I9" s="897"/>
      <c r="J9" s="897"/>
      <c r="K9" s="897"/>
      <c r="L9" s="897"/>
      <c r="M9" s="897"/>
      <c r="N9" s="897"/>
      <c r="O9" s="897"/>
      <c r="P9" s="897"/>
      <c r="Q9" s="897"/>
      <c r="R9" s="897"/>
      <c r="S9" s="897"/>
      <c r="T9" s="897"/>
      <c r="U9" s="897"/>
      <c r="V9" s="898"/>
    </row>
    <row r="10" spans="1:23" s="489" customFormat="1" ht="30" customHeight="1">
      <c r="A10" s="889"/>
      <c r="B10" s="890"/>
      <c r="C10" s="890"/>
      <c r="D10" s="890"/>
      <c r="E10" s="891"/>
      <c r="F10" s="899" t="s">
        <v>671</v>
      </c>
      <c r="G10" s="899"/>
      <c r="H10" s="899"/>
      <c r="I10" s="899"/>
      <c r="J10" s="900"/>
      <c r="K10" s="900"/>
      <c r="L10" s="900"/>
      <c r="M10" s="900"/>
      <c r="N10" s="900"/>
      <c r="O10" s="900"/>
      <c r="P10" s="900"/>
      <c r="Q10" s="900"/>
      <c r="R10" s="900"/>
      <c r="S10" s="900"/>
      <c r="T10" s="900"/>
      <c r="U10" s="900"/>
      <c r="V10" s="901"/>
    </row>
    <row r="11" spans="1:23" s="107" customFormat="1" ht="30" customHeight="1">
      <c r="A11" s="886" t="s">
        <v>673</v>
      </c>
      <c r="B11" s="887"/>
      <c r="C11" s="887"/>
      <c r="D11" s="887"/>
      <c r="E11" s="888"/>
      <c r="F11" s="902" t="s">
        <v>680</v>
      </c>
      <c r="G11" s="903"/>
      <c r="H11" s="903"/>
      <c r="I11" s="904"/>
      <c r="J11" s="908"/>
      <c r="K11" s="909"/>
      <c r="L11" s="909"/>
      <c r="M11" s="909"/>
      <c r="N11" s="909"/>
      <c r="O11" s="909"/>
      <c r="P11" s="909"/>
      <c r="Q11" s="909"/>
      <c r="R11" s="909"/>
      <c r="S11" s="909"/>
      <c r="T11" s="909"/>
      <c r="U11" s="909"/>
      <c r="V11" s="910"/>
      <c r="W11" s="120"/>
    </row>
    <row r="12" spans="1:23" s="107" customFormat="1" ht="30" customHeight="1">
      <c r="A12" s="914"/>
      <c r="B12" s="915"/>
      <c r="C12" s="915"/>
      <c r="D12" s="915"/>
      <c r="E12" s="916"/>
      <c r="F12" s="905" t="s">
        <v>437</v>
      </c>
      <c r="G12" s="906"/>
      <c r="H12" s="906"/>
      <c r="I12" s="907"/>
      <c r="J12" s="911"/>
      <c r="K12" s="912"/>
      <c r="L12" s="912"/>
      <c r="M12" s="912"/>
      <c r="N12" s="912"/>
      <c r="O12" s="912"/>
      <c r="P12" s="912"/>
      <c r="Q12" s="912"/>
      <c r="R12" s="912"/>
      <c r="S12" s="912"/>
      <c r="T12" s="912"/>
      <c r="U12" s="912"/>
      <c r="V12" s="913"/>
    </row>
    <row r="13" spans="1:23" s="107" customFormat="1" ht="30" customHeight="1">
      <c r="A13" s="889"/>
      <c r="B13" s="890"/>
      <c r="C13" s="890"/>
      <c r="D13" s="890"/>
      <c r="E13" s="891"/>
      <c r="F13" s="917" t="s">
        <v>575</v>
      </c>
      <c r="G13" s="918"/>
      <c r="H13" s="918"/>
      <c r="I13" s="919"/>
      <c r="J13" s="505"/>
      <c r="K13" s="506" t="s">
        <v>665</v>
      </c>
      <c r="L13" s="506"/>
      <c r="M13" s="506"/>
      <c r="N13" s="506"/>
      <c r="O13" s="506" t="s">
        <v>666</v>
      </c>
      <c r="P13" s="506"/>
      <c r="Q13" s="503"/>
      <c r="R13" s="503"/>
      <c r="S13" s="503"/>
      <c r="T13" s="503"/>
      <c r="U13" s="503"/>
      <c r="V13" s="504"/>
    </row>
    <row r="14" spans="1:23" s="107" customFormat="1" ht="30" customHeight="1">
      <c r="A14" s="872" t="s">
        <v>674</v>
      </c>
      <c r="B14" s="873"/>
      <c r="C14" s="873"/>
      <c r="D14" s="873"/>
      <c r="E14" s="874"/>
      <c r="F14" s="882"/>
      <c r="G14" s="883"/>
      <c r="H14" s="883"/>
      <c r="I14" s="883"/>
      <c r="J14" s="884"/>
      <c r="K14" s="884"/>
      <c r="L14" s="884"/>
      <c r="M14" s="884"/>
      <c r="N14" s="884"/>
      <c r="O14" s="884"/>
      <c r="P14" s="884"/>
      <c r="Q14" s="884"/>
      <c r="R14" s="884"/>
      <c r="S14" s="884"/>
      <c r="T14" s="884"/>
      <c r="U14" s="884"/>
      <c r="V14" s="885"/>
    </row>
    <row r="15" spans="1:23" s="107" customFormat="1" ht="30" customHeight="1">
      <c r="A15" s="872" t="s">
        <v>675</v>
      </c>
      <c r="B15" s="873"/>
      <c r="C15" s="873"/>
      <c r="D15" s="873"/>
      <c r="E15" s="874"/>
      <c r="F15" s="884"/>
      <c r="G15" s="884"/>
      <c r="H15" s="884"/>
      <c r="I15" s="884"/>
      <c r="J15" s="884"/>
      <c r="K15" s="884"/>
      <c r="L15" s="884"/>
      <c r="M15" s="884"/>
      <c r="N15" s="884"/>
      <c r="O15" s="884"/>
      <c r="P15" s="884"/>
      <c r="Q15" s="884"/>
      <c r="R15" s="884"/>
      <c r="S15" s="884"/>
      <c r="T15" s="884"/>
      <c r="U15" s="884"/>
      <c r="V15" s="885"/>
    </row>
    <row r="16" spans="1:23" s="144" customFormat="1" ht="30" customHeight="1">
      <c r="A16" s="886" t="s">
        <v>676</v>
      </c>
      <c r="B16" s="887"/>
      <c r="C16" s="887"/>
      <c r="D16" s="887"/>
      <c r="E16" s="888"/>
      <c r="F16" s="1022" t="s">
        <v>568</v>
      </c>
      <c r="G16" s="1023"/>
      <c r="H16" s="1023"/>
      <c r="I16" s="1023" t="s">
        <v>569</v>
      </c>
      <c r="J16" s="1023"/>
      <c r="K16" s="1023" t="s">
        <v>570</v>
      </c>
      <c r="L16" s="1023"/>
      <c r="M16" s="1023" t="s">
        <v>571</v>
      </c>
      <c r="N16" s="1023"/>
      <c r="O16" s="1023"/>
      <c r="P16" s="1023"/>
      <c r="Q16" s="1023" t="s">
        <v>572</v>
      </c>
      <c r="R16" s="1023"/>
      <c r="S16" s="1023"/>
      <c r="T16" s="1023"/>
      <c r="U16" s="1023"/>
      <c r="V16" s="1024"/>
    </row>
    <row r="17" spans="1:23" s="107" customFormat="1" ht="37.5" customHeight="1">
      <c r="A17" s="889"/>
      <c r="B17" s="890"/>
      <c r="C17" s="890"/>
      <c r="D17" s="890"/>
      <c r="E17" s="891"/>
      <c r="F17" s="892" t="s">
        <v>668</v>
      </c>
      <c r="G17" s="893"/>
      <c r="H17" s="893"/>
      <c r="I17" s="893"/>
      <c r="J17" s="893"/>
      <c r="K17" s="893"/>
      <c r="L17" s="893"/>
      <c r="M17" s="893"/>
      <c r="N17" s="893"/>
      <c r="O17" s="893"/>
      <c r="P17" s="893"/>
      <c r="Q17" s="893"/>
      <c r="R17" s="893"/>
      <c r="S17" s="894" t="s">
        <v>669</v>
      </c>
      <c r="T17" s="894"/>
      <c r="U17" s="894"/>
      <c r="V17" s="895"/>
    </row>
    <row r="18" spans="1:23" s="107" customFormat="1" ht="30" customHeight="1">
      <c r="A18" s="872" t="s">
        <v>677</v>
      </c>
      <c r="B18" s="873"/>
      <c r="C18" s="873"/>
      <c r="D18" s="873"/>
      <c r="E18" s="874"/>
      <c r="F18" s="872" t="s">
        <v>581</v>
      </c>
      <c r="G18" s="873"/>
      <c r="H18" s="873"/>
      <c r="I18" s="873"/>
      <c r="J18" s="873"/>
      <c r="K18" s="873"/>
      <c r="L18" s="873"/>
      <c r="M18" s="873"/>
      <c r="N18" s="873"/>
      <c r="O18" s="873"/>
      <c r="P18" s="873"/>
      <c r="Q18" s="873"/>
      <c r="R18" s="873"/>
      <c r="S18" s="873"/>
      <c r="T18" s="873"/>
      <c r="U18" s="873"/>
      <c r="V18" s="874"/>
    </row>
    <row r="19" spans="1:23" s="107" customFormat="1" ht="30" customHeight="1">
      <c r="A19" s="875" t="s">
        <v>678</v>
      </c>
      <c r="B19" s="876"/>
      <c r="C19" s="876"/>
      <c r="D19" s="876"/>
      <c r="E19" s="877"/>
      <c r="F19" s="510"/>
      <c r="G19" s="511"/>
      <c r="H19" s="511"/>
      <c r="I19" s="511"/>
      <c r="J19" s="511"/>
      <c r="K19" s="511"/>
      <c r="L19" s="511"/>
      <c r="M19" s="511"/>
      <c r="N19" s="511"/>
      <c r="O19" s="511"/>
      <c r="P19" s="511"/>
      <c r="Q19" s="511"/>
      <c r="R19" s="511"/>
      <c r="S19" s="511"/>
      <c r="T19" s="511"/>
      <c r="U19" s="511"/>
      <c r="V19" s="512"/>
    </row>
    <row r="20" spans="1:23" s="107" customFormat="1" ht="30" customHeight="1">
      <c r="A20" s="878" t="s">
        <v>679</v>
      </c>
      <c r="B20" s="879"/>
      <c r="C20" s="879"/>
      <c r="D20" s="879"/>
      <c r="E20" s="880"/>
      <c r="F20" s="513"/>
      <c r="G20" s="514"/>
      <c r="H20" s="514"/>
      <c r="I20" s="514"/>
      <c r="J20" s="514"/>
      <c r="K20" s="514"/>
      <c r="L20" s="514"/>
      <c r="M20" s="514"/>
      <c r="N20" s="514"/>
      <c r="O20" s="514"/>
      <c r="P20" s="514"/>
      <c r="Q20" s="514"/>
      <c r="R20" s="514"/>
      <c r="S20" s="514"/>
      <c r="T20" s="514"/>
      <c r="U20" s="514"/>
      <c r="V20" s="504"/>
    </row>
    <row r="21" spans="1:23" s="107" customFormat="1" ht="12.75" customHeight="1">
      <c r="F21" s="495"/>
      <c r="G21" s="495"/>
      <c r="H21" s="495"/>
      <c r="I21" s="495"/>
      <c r="J21" s="495"/>
      <c r="K21" s="495"/>
      <c r="L21" s="495"/>
      <c r="M21" s="495"/>
      <c r="N21" s="495"/>
      <c r="O21" s="495"/>
      <c r="P21" s="495"/>
      <c r="Q21" s="495"/>
      <c r="R21" s="495"/>
    </row>
    <row r="22" spans="1:23" s="107" customFormat="1" ht="30" customHeight="1">
      <c r="A22" s="492" t="s">
        <v>576</v>
      </c>
    </row>
    <row r="23" spans="1:23" s="107" customFormat="1" ht="30" customHeight="1">
      <c r="A23" s="881" t="s">
        <v>672</v>
      </c>
      <c r="B23" s="881"/>
      <c r="C23" s="881"/>
      <c r="D23" s="881"/>
      <c r="E23" s="881"/>
      <c r="F23" s="881"/>
      <c r="G23" s="881"/>
      <c r="H23" s="881"/>
      <c r="I23" s="881"/>
      <c r="J23" s="881"/>
      <c r="K23" s="881"/>
      <c r="L23" s="881"/>
      <c r="M23" s="881"/>
      <c r="N23" s="881"/>
      <c r="O23" s="881"/>
      <c r="P23" s="881"/>
      <c r="Q23" s="881"/>
      <c r="R23" s="881"/>
      <c r="S23" s="881"/>
      <c r="T23" s="881"/>
      <c r="U23" s="881"/>
      <c r="V23" s="881"/>
      <c r="W23" s="881"/>
    </row>
    <row r="24" spans="1:23" s="107" customFormat="1" ht="30" customHeight="1">
      <c r="A24" s="487"/>
      <c r="B24" s="487"/>
      <c r="C24" s="487"/>
      <c r="D24" s="487"/>
      <c r="E24" s="487"/>
      <c r="F24" s="487"/>
      <c r="G24" s="487"/>
      <c r="H24" s="487"/>
      <c r="I24" s="487"/>
      <c r="J24" s="487"/>
      <c r="K24" s="487"/>
      <c r="L24" s="487"/>
      <c r="M24" s="487"/>
      <c r="N24" s="487"/>
      <c r="O24" s="487"/>
      <c r="P24" s="487"/>
      <c r="Q24" s="487"/>
      <c r="R24" s="487"/>
      <c r="S24" s="487"/>
      <c r="T24" s="487"/>
      <c r="U24" s="487"/>
      <c r="V24" s="487"/>
      <c r="W24" s="487"/>
    </row>
    <row r="25" spans="1:23" s="107" customFormat="1" ht="30" customHeight="1">
      <c r="A25" s="497"/>
      <c r="I25" s="869" t="s">
        <v>568</v>
      </c>
      <c r="J25" s="869"/>
      <c r="K25" s="493"/>
      <c r="L25" s="107" t="s">
        <v>569</v>
      </c>
      <c r="M25" s="494"/>
      <c r="N25" s="107" t="s">
        <v>570</v>
      </c>
      <c r="O25" s="494"/>
      <c r="P25" s="107" t="s">
        <v>180</v>
      </c>
    </row>
    <row r="26" spans="1:23" s="107" customFormat="1" ht="30" customHeight="1">
      <c r="J26" s="870" t="s">
        <v>573</v>
      </c>
      <c r="K26" s="870"/>
      <c r="L26" s="870" t="s">
        <v>437</v>
      </c>
      <c r="M26" s="870"/>
      <c r="N26" s="871"/>
      <c r="O26" s="871"/>
      <c r="P26" s="871"/>
      <c r="Q26" s="871"/>
      <c r="R26" s="871"/>
      <c r="S26" s="871"/>
      <c r="T26" s="871"/>
      <c r="U26" s="871"/>
      <c r="V26" s="871"/>
    </row>
    <row r="27" spans="1:23" s="107" customFormat="1" ht="30" customHeight="1">
      <c r="B27" s="498"/>
      <c r="C27" s="498"/>
      <c r="E27" s="487"/>
      <c r="J27" s="870"/>
      <c r="K27" s="870"/>
      <c r="L27" s="870" t="s">
        <v>184</v>
      </c>
      <c r="M27" s="870"/>
      <c r="N27" s="499"/>
      <c r="O27" s="499"/>
      <c r="P27" s="499"/>
      <c r="Q27" s="499"/>
      <c r="R27" s="499"/>
      <c r="S27" s="499"/>
      <c r="T27" s="499"/>
      <c r="U27" s="499"/>
      <c r="V27" s="494" t="s">
        <v>439</v>
      </c>
    </row>
    <row r="28" spans="1:23" s="107" customFormat="1" ht="17.25" customHeight="1">
      <c r="B28" s="498"/>
      <c r="C28" s="498"/>
      <c r="E28" s="487"/>
      <c r="J28" s="497"/>
      <c r="K28" s="497"/>
      <c r="L28" s="497"/>
      <c r="M28" s="497"/>
      <c r="N28" s="496"/>
      <c r="O28" s="496"/>
      <c r="P28" s="496"/>
      <c r="Q28" s="496"/>
      <c r="R28" s="496"/>
      <c r="S28" s="496"/>
      <c r="T28" s="496"/>
      <c r="U28" s="496"/>
      <c r="V28" s="120"/>
    </row>
    <row r="29" spans="1:23" s="107" customFormat="1" ht="15.95" customHeight="1"/>
    <row r="30" spans="1:23" s="107" customFormat="1" ht="15.95" customHeight="1">
      <c r="A30" s="920" t="s">
        <v>534</v>
      </c>
      <c r="B30" s="920"/>
      <c r="C30" s="920"/>
      <c r="D30" s="920"/>
      <c r="E30" s="920"/>
      <c r="F30" s="500"/>
      <c r="G30" s="500"/>
      <c r="H30" s="500"/>
      <c r="I30" s="500"/>
      <c r="J30" s="500"/>
      <c r="K30" s="500"/>
      <c r="L30" s="500"/>
      <c r="M30" s="500"/>
      <c r="N30" s="500"/>
      <c r="O30" s="500"/>
      <c r="P30" s="500"/>
      <c r="Q30" s="500"/>
      <c r="R30" s="500"/>
      <c r="S30" s="500"/>
      <c r="T30" s="500"/>
      <c r="U30" s="500"/>
      <c r="V30" s="500"/>
      <c r="W30" s="500"/>
    </row>
    <row r="31" spans="1:23" ht="15.95" customHeight="1">
      <c r="A31" s="115"/>
      <c r="B31" s="115"/>
      <c r="C31" s="115"/>
      <c r="D31" s="115"/>
      <c r="E31" s="115"/>
      <c r="F31" s="115"/>
      <c r="G31" s="115"/>
      <c r="H31" s="115"/>
      <c r="I31" s="115"/>
      <c r="J31" s="115"/>
      <c r="K31" s="115"/>
      <c r="L31" s="115"/>
      <c r="M31" s="115"/>
      <c r="N31" s="115"/>
      <c r="O31" s="115"/>
      <c r="P31" s="115"/>
      <c r="Q31" s="115"/>
      <c r="R31" s="115"/>
      <c r="S31" s="115"/>
      <c r="T31" s="115"/>
      <c r="U31" s="115"/>
      <c r="V31" s="115"/>
      <c r="W31" s="115"/>
    </row>
    <row r="32" spans="1:23" ht="15.95" customHeight="1">
      <c r="M32" s="833" t="s">
        <v>577</v>
      </c>
      <c r="N32" s="833"/>
      <c r="O32" s="833"/>
      <c r="P32" s="833"/>
      <c r="Q32" s="833"/>
      <c r="R32" s="833"/>
      <c r="S32" s="833"/>
      <c r="T32" s="833"/>
      <c r="U32" s="833"/>
      <c r="V32" s="833"/>
      <c r="W32" s="833"/>
    </row>
    <row r="33" spans="1:23" ht="15.95" customHeight="1">
      <c r="B33" s="925" t="s">
        <v>604</v>
      </c>
      <c r="C33" s="925"/>
      <c r="M33" s="438"/>
      <c r="N33" s="833" t="s">
        <v>603</v>
      </c>
      <c r="O33" s="833"/>
      <c r="P33" s="833"/>
      <c r="Q33" s="833"/>
      <c r="R33" s="833"/>
      <c r="S33" s="833"/>
      <c r="T33" s="833"/>
      <c r="U33" s="833"/>
      <c r="V33" s="833"/>
      <c r="W33" s="833"/>
    </row>
    <row r="34" spans="1:23" ht="45" customHeight="1"/>
    <row r="35" spans="1:23" ht="24">
      <c r="A35" s="922" t="s">
        <v>579</v>
      </c>
      <c r="B35" s="922"/>
      <c r="C35" s="922"/>
      <c r="D35" s="922"/>
      <c r="E35" s="922"/>
      <c r="F35" s="922"/>
      <c r="G35" s="922"/>
      <c r="H35" s="922"/>
      <c r="I35" s="922"/>
      <c r="J35" s="922"/>
      <c r="K35" s="922"/>
      <c r="L35" s="922"/>
      <c r="M35" s="922"/>
      <c r="N35" s="922"/>
      <c r="O35" s="922"/>
      <c r="P35" s="922"/>
      <c r="Q35" s="922"/>
      <c r="R35" s="922"/>
      <c r="S35" s="922"/>
      <c r="T35" s="922"/>
      <c r="U35" s="922"/>
      <c r="V35" s="922"/>
      <c r="W35" s="922"/>
    </row>
    <row r="36" spans="1:23" ht="22.5" customHeight="1">
      <c r="A36" s="414"/>
      <c r="B36" s="414"/>
      <c r="C36" s="414"/>
      <c r="D36" s="414"/>
      <c r="E36" s="414"/>
    </row>
    <row r="37" spans="1:23" ht="30" customHeight="1">
      <c r="A37" s="414"/>
      <c r="B37" s="926" t="s">
        <v>582</v>
      </c>
      <c r="C37" s="926"/>
      <c r="D37" s="926"/>
      <c r="E37" s="926"/>
      <c r="F37" s="926"/>
      <c r="G37" s="926"/>
      <c r="H37" s="926"/>
      <c r="I37" s="927" t="s">
        <v>583</v>
      </c>
      <c r="J37" s="927"/>
      <c r="K37" s="927"/>
      <c r="L37" s="927"/>
      <c r="M37" s="927"/>
      <c r="N37" s="927"/>
      <c r="O37" s="927"/>
      <c r="P37" s="927"/>
      <c r="Q37" s="927"/>
      <c r="R37" s="927"/>
      <c r="S37" s="927"/>
      <c r="T37" s="927"/>
      <c r="U37" s="927"/>
    </row>
    <row r="38" spans="1:23" ht="11.25" customHeight="1">
      <c r="A38" s="414"/>
      <c r="B38" s="928"/>
      <c r="C38" s="928"/>
      <c r="D38" s="928"/>
      <c r="E38" s="928"/>
      <c r="F38" s="928"/>
      <c r="G38" s="928"/>
      <c r="H38" s="928"/>
      <c r="I38" s="928"/>
      <c r="J38" s="928"/>
      <c r="K38" s="928"/>
      <c r="L38" s="928"/>
      <c r="M38" s="928"/>
      <c r="N38" s="928"/>
      <c r="O38" s="928"/>
      <c r="P38" s="928"/>
      <c r="Q38" s="928"/>
      <c r="R38" s="928"/>
      <c r="S38" s="928"/>
      <c r="T38" s="928"/>
      <c r="U38" s="928"/>
    </row>
    <row r="39" spans="1:23" ht="30" customHeight="1">
      <c r="A39" s="929" t="s">
        <v>574</v>
      </c>
      <c r="B39" s="929"/>
      <c r="C39" s="929"/>
      <c r="D39" s="929"/>
      <c r="E39" s="929"/>
      <c r="F39" s="929"/>
      <c r="G39" s="929"/>
      <c r="H39" s="929"/>
      <c r="I39" s="929"/>
      <c r="J39" s="929"/>
      <c r="K39" s="929"/>
      <c r="L39" s="929"/>
      <c r="M39" s="929"/>
      <c r="N39" s="929"/>
      <c r="O39" s="929"/>
      <c r="P39" s="929"/>
      <c r="Q39" s="929"/>
      <c r="R39" s="929"/>
      <c r="S39" s="929"/>
      <c r="T39" s="929"/>
      <c r="U39" s="929"/>
      <c r="V39" s="929"/>
      <c r="W39" s="929"/>
    </row>
    <row r="40" spans="1:23" s="107" customFormat="1" ht="30" customHeight="1">
      <c r="A40" s="886" t="s">
        <v>578</v>
      </c>
      <c r="B40" s="887"/>
      <c r="C40" s="887"/>
      <c r="D40" s="887"/>
      <c r="E40" s="888"/>
      <c r="F40" s="896" t="s">
        <v>670</v>
      </c>
      <c r="G40" s="897"/>
      <c r="H40" s="897"/>
      <c r="I40" s="897"/>
      <c r="J40" s="897"/>
      <c r="K40" s="897"/>
      <c r="L40" s="897"/>
      <c r="M40" s="897"/>
      <c r="N40" s="897"/>
      <c r="O40" s="897"/>
      <c r="P40" s="897"/>
      <c r="Q40" s="897"/>
      <c r="R40" s="897"/>
      <c r="S40" s="897"/>
      <c r="T40" s="897"/>
      <c r="U40" s="897"/>
      <c r="V40" s="898"/>
    </row>
    <row r="41" spans="1:23" s="489" customFormat="1" ht="30" customHeight="1">
      <c r="A41" s="889"/>
      <c r="B41" s="890"/>
      <c r="C41" s="890"/>
      <c r="D41" s="890"/>
      <c r="E41" s="891"/>
      <c r="F41" s="899"/>
      <c r="G41" s="899"/>
      <c r="H41" s="899"/>
      <c r="I41" s="899"/>
      <c r="J41" s="900"/>
      <c r="K41" s="900"/>
      <c r="L41" s="900"/>
      <c r="M41" s="900"/>
      <c r="N41" s="900"/>
      <c r="O41" s="900"/>
      <c r="P41" s="900"/>
      <c r="Q41" s="900"/>
      <c r="R41" s="900"/>
      <c r="S41" s="900"/>
      <c r="T41" s="900"/>
      <c r="U41" s="900"/>
      <c r="V41" s="901"/>
    </row>
    <row r="42" spans="1:23" s="107" customFormat="1" ht="30" customHeight="1">
      <c r="A42" s="886" t="s">
        <v>673</v>
      </c>
      <c r="B42" s="887"/>
      <c r="C42" s="887"/>
      <c r="D42" s="887"/>
      <c r="E42" s="888"/>
      <c r="F42" s="902" t="s">
        <v>680</v>
      </c>
      <c r="G42" s="903"/>
      <c r="H42" s="903"/>
      <c r="I42" s="904"/>
      <c r="J42" s="908"/>
      <c r="K42" s="909"/>
      <c r="L42" s="909"/>
      <c r="M42" s="909"/>
      <c r="N42" s="909"/>
      <c r="O42" s="909"/>
      <c r="P42" s="909"/>
      <c r="Q42" s="909"/>
      <c r="R42" s="909"/>
      <c r="S42" s="909"/>
      <c r="T42" s="909"/>
      <c r="U42" s="909"/>
      <c r="V42" s="910"/>
      <c r="W42" s="120"/>
    </row>
    <row r="43" spans="1:23" s="107" customFormat="1" ht="30" customHeight="1">
      <c r="A43" s="914"/>
      <c r="B43" s="915"/>
      <c r="C43" s="915"/>
      <c r="D43" s="915"/>
      <c r="E43" s="916"/>
      <c r="F43" s="905" t="s">
        <v>437</v>
      </c>
      <c r="G43" s="906"/>
      <c r="H43" s="906"/>
      <c r="I43" s="907"/>
      <c r="J43" s="911"/>
      <c r="K43" s="912"/>
      <c r="L43" s="912"/>
      <c r="M43" s="912"/>
      <c r="N43" s="912"/>
      <c r="O43" s="912"/>
      <c r="P43" s="912"/>
      <c r="Q43" s="912"/>
      <c r="R43" s="912"/>
      <c r="S43" s="912"/>
      <c r="T43" s="912"/>
      <c r="U43" s="912"/>
      <c r="V43" s="913"/>
    </row>
    <row r="44" spans="1:23" s="107" customFormat="1" ht="30" customHeight="1">
      <c r="A44" s="889"/>
      <c r="B44" s="890"/>
      <c r="C44" s="890"/>
      <c r="D44" s="890"/>
      <c r="E44" s="891"/>
      <c r="F44" s="917" t="s">
        <v>575</v>
      </c>
      <c r="G44" s="918"/>
      <c r="H44" s="918"/>
      <c r="I44" s="919"/>
      <c r="J44" s="505"/>
      <c r="K44" s="506" t="s">
        <v>665</v>
      </c>
      <c r="L44" s="506"/>
      <c r="M44" s="506"/>
      <c r="N44" s="506"/>
      <c r="O44" s="506" t="s">
        <v>666</v>
      </c>
      <c r="P44" s="506"/>
      <c r="Q44" s="503"/>
      <c r="R44" s="503"/>
      <c r="S44" s="503"/>
      <c r="T44" s="503"/>
      <c r="U44" s="503"/>
      <c r="V44" s="504"/>
    </row>
    <row r="45" spans="1:23" s="107" customFormat="1" ht="30" customHeight="1">
      <c r="A45" s="872" t="s">
        <v>674</v>
      </c>
      <c r="B45" s="873"/>
      <c r="C45" s="873"/>
      <c r="D45" s="873"/>
      <c r="E45" s="874"/>
      <c r="F45" s="882"/>
      <c r="G45" s="883"/>
      <c r="H45" s="883"/>
      <c r="I45" s="883"/>
      <c r="J45" s="884"/>
      <c r="K45" s="884"/>
      <c r="L45" s="884"/>
      <c r="M45" s="884"/>
      <c r="N45" s="884"/>
      <c r="O45" s="884"/>
      <c r="P45" s="884"/>
      <c r="Q45" s="884"/>
      <c r="R45" s="884"/>
      <c r="S45" s="884"/>
      <c r="T45" s="884"/>
      <c r="U45" s="884"/>
      <c r="V45" s="885"/>
    </row>
    <row r="46" spans="1:23" s="107" customFormat="1" ht="30" customHeight="1">
      <c r="A46" s="872" t="s">
        <v>675</v>
      </c>
      <c r="B46" s="873"/>
      <c r="C46" s="873"/>
      <c r="D46" s="873"/>
      <c r="E46" s="874"/>
      <c r="F46" s="884"/>
      <c r="G46" s="884"/>
      <c r="H46" s="884"/>
      <c r="I46" s="884"/>
      <c r="J46" s="884"/>
      <c r="K46" s="884"/>
      <c r="L46" s="884"/>
      <c r="M46" s="884"/>
      <c r="N46" s="884"/>
      <c r="O46" s="884"/>
      <c r="P46" s="884"/>
      <c r="Q46" s="884"/>
      <c r="R46" s="884"/>
      <c r="S46" s="884"/>
      <c r="T46" s="884"/>
      <c r="U46" s="884"/>
      <c r="V46" s="885"/>
    </row>
    <row r="47" spans="1:23" s="107" customFormat="1" ht="30" customHeight="1">
      <c r="A47" s="886" t="s">
        <v>676</v>
      </c>
      <c r="B47" s="887"/>
      <c r="C47" s="887"/>
      <c r="D47" s="887"/>
      <c r="E47" s="888"/>
      <c r="F47" s="507" t="s">
        <v>568</v>
      </c>
      <c r="G47" s="501"/>
      <c r="H47" s="502"/>
      <c r="I47" s="508" t="s">
        <v>569</v>
      </c>
      <c r="J47" s="508"/>
      <c r="K47" s="508" t="s">
        <v>570</v>
      </c>
      <c r="L47" s="508"/>
      <c r="M47" s="508" t="s">
        <v>571</v>
      </c>
      <c r="N47" s="508"/>
      <c r="O47" s="501"/>
      <c r="P47" s="501"/>
      <c r="Q47" s="508" t="s">
        <v>572</v>
      </c>
      <c r="R47" s="508"/>
      <c r="S47" s="508"/>
      <c r="T47" s="508"/>
      <c r="U47" s="508"/>
      <c r="V47" s="509"/>
    </row>
    <row r="48" spans="1:23" s="107" customFormat="1" ht="37.5" customHeight="1">
      <c r="A48" s="889"/>
      <c r="B48" s="890"/>
      <c r="C48" s="890"/>
      <c r="D48" s="890"/>
      <c r="E48" s="891"/>
      <c r="F48" s="892" t="s">
        <v>668</v>
      </c>
      <c r="G48" s="893"/>
      <c r="H48" s="893"/>
      <c r="I48" s="893"/>
      <c r="J48" s="893"/>
      <c r="K48" s="893"/>
      <c r="L48" s="893"/>
      <c r="M48" s="893"/>
      <c r="N48" s="893"/>
      <c r="O48" s="893"/>
      <c r="P48" s="893"/>
      <c r="Q48" s="893"/>
      <c r="R48" s="893"/>
      <c r="S48" s="894" t="s">
        <v>669</v>
      </c>
      <c r="T48" s="894"/>
      <c r="U48" s="894"/>
      <c r="V48" s="895"/>
    </row>
    <row r="49" spans="1:23" s="107" customFormat="1" ht="30" customHeight="1">
      <c r="A49" s="872" t="s">
        <v>677</v>
      </c>
      <c r="B49" s="873"/>
      <c r="C49" s="873"/>
      <c r="D49" s="873"/>
      <c r="E49" s="874"/>
      <c r="F49" s="872" t="s">
        <v>681</v>
      </c>
      <c r="G49" s="873"/>
      <c r="H49" s="873"/>
      <c r="I49" s="873"/>
      <c r="J49" s="873"/>
      <c r="K49" s="873"/>
      <c r="L49" s="873"/>
      <c r="M49" s="873"/>
      <c r="N49" s="873"/>
      <c r="O49" s="873"/>
      <c r="P49" s="873"/>
      <c r="Q49" s="873"/>
      <c r="R49" s="873"/>
      <c r="S49" s="873"/>
      <c r="T49" s="873"/>
      <c r="U49" s="873"/>
      <c r="V49" s="874"/>
    </row>
    <row r="50" spans="1:23" s="107" customFormat="1" ht="30" customHeight="1">
      <c r="A50" s="875" t="s">
        <v>678</v>
      </c>
      <c r="B50" s="876"/>
      <c r="C50" s="876"/>
      <c r="D50" s="876"/>
      <c r="E50" s="877"/>
      <c r="F50" s="510"/>
      <c r="G50" s="511"/>
      <c r="H50" s="511"/>
      <c r="I50" s="511"/>
      <c r="J50" s="511"/>
      <c r="K50" s="511"/>
      <c r="L50" s="511"/>
      <c r="M50" s="511"/>
      <c r="N50" s="511"/>
      <c r="O50" s="511"/>
      <c r="P50" s="511"/>
      <c r="Q50" s="511"/>
      <c r="R50" s="511"/>
      <c r="S50" s="511"/>
      <c r="T50" s="511"/>
      <c r="U50" s="511"/>
      <c r="V50" s="512"/>
    </row>
    <row r="51" spans="1:23" s="107" customFormat="1" ht="30" customHeight="1">
      <c r="A51" s="878" t="s">
        <v>679</v>
      </c>
      <c r="B51" s="879"/>
      <c r="C51" s="879"/>
      <c r="D51" s="879"/>
      <c r="E51" s="880"/>
      <c r="F51" s="513"/>
      <c r="G51" s="514"/>
      <c r="H51" s="514"/>
      <c r="I51" s="514"/>
      <c r="J51" s="514"/>
      <c r="K51" s="514"/>
      <c r="L51" s="514"/>
      <c r="M51" s="514"/>
      <c r="N51" s="514"/>
      <c r="O51" s="514"/>
      <c r="P51" s="514"/>
      <c r="Q51" s="514"/>
      <c r="R51" s="514"/>
      <c r="S51" s="514"/>
      <c r="T51" s="514"/>
      <c r="U51" s="514"/>
      <c r="V51" s="504"/>
    </row>
    <row r="52" spans="1:23" s="107" customFormat="1" ht="12.75" customHeight="1">
      <c r="F52" s="495"/>
      <c r="G52" s="495"/>
      <c r="H52" s="495"/>
      <c r="I52" s="495"/>
      <c r="J52" s="495"/>
      <c r="K52" s="495"/>
      <c r="L52" s="495"/>
      <c r="M52" s="495"/>
      <c r="N52" s="495"/>
      <c r="O52" s="495"/>
      <c r="P52" s="495"/>
      <c r="Q52" s="495"/>
      <c r="R52" s="495"/>
    </row>
    <row r="53" spans="1:23" s="107" customFormat="1" ht="30" customHeight="1">
      <c r="A53" s="492" t="s">
        <v>576</v>
      </c>
    </row>
    <row r="54" spans="1:23" s="107" customFormat="1" ht="30" customHeight="1">
      <c r="A54" s="881" t="s">
        <v>672</v>
      </c>
      <c r="B54" s="881"/>
      <c r="C54" s="881"/>
      <c r="D54" s="881"/>
      <c r="E54" s="881"/>
      <c r="F54" s="881"/>
      <c r="G54" s="881"/>
      <c r="H54" s="881"/>
      <c r="I54" s="881"/>
      <c r="J54" s="881"/>
      <c r="K54" s="881"/>
      <c r="L54" s="881"/>
      <c r="M54" s="881"/>
      <c r="N54" s="881"/>
      <c r="O54" s="881"/>
      <c r="P54" s="881"/>
      <c r="Q54" s="881"/>
      <c r="R54" s="881"/>
      <c r="S54" s="881"/>
      <c r="T54" s="881"/>
      <c r="U54" s="881"/>
      <c r="V54" s="881"/>
      <c r="W54" s="881"/>
    </row>
    <row r="55" spans="1:23" s="107" customFormat="1" ht="30" customHeight="1">
      <c r="A55" s="487"/>
      <c r="B55" s="487"/>
      <c r="C55" s="487"/>
      <c r="D55" s="487"/>
      <c r="E55" s="487"/>
      <c r="F55" s="487"/>
      <c r="G55" s="487"/>
      <c r="H55" s="487"/>
      <c r="I55" s="487"/>
      <c r="J55" s="487"/>
      <c r="K55" s="487"/>
      <c r="L55" s="487"/>
      <c r="M55" s="487"/>
      <c r="N55" s="487"/>
      <c r="O55" s="487"/>
      <c r="P55" s="487"/>
      <c r="Q55" s="487"/>
      <c r="R55" s="487"/>
      <c r="S55" s="487"/>
      <c r="T55" s="487"/>
      <c r="U55" s="487"/>
      <c r="V55" s="487"/>
      <c r="W55" s="487"/>
    </row>
    <row r="56" spans="1:23" s="107" customFormat="1" ht="30" customHeight="1">
      <c r="A56" s="497"/>
      <c r="I56" s="869" t="s">
        <v>568</v>
      </c>
      <c r="J56" s="869"/>
      <c r="K56" s="493"/>
      <c r="L56" s="107" t="s">
        <v>569</v>
      </c>
      <c r="M56" s="494"/>
      <c r="N56" s="107" t="s">
        <v>570</v>
      </c>
      <c r="O56" s="494"/>
      <c r="P56" s="107" t="s">
        <v>180</v>
      </c>
    </row>
    <row r="57" spans="1:23" s="107" customFormat="1" ht="30" customHeight="1">
      <c r="J57" s="870" t="s">
        <v>573</v>
      </c>
      <c r="K57" s="870"/>
      <c r="L57" s="870" t="s">
        <v>437</v>
      </c>
      <c r="M57" s="870"/>
      <c r="N57" s="871"/>
      <c r="O57" s="871"/>
      <c r="P57" s="871"/>
      <c r="Q57" s="871"/>
      <c r="R57" s="871"/>
      <c r="S57" s="871"/>
      <c r="T57" s="871"/>
      <c r="U57" s="871"/>
      <c r="V57" s="871"/>
    </row>
    <row r="58" spans="1:23" s="107" customFormat="1" ht="30" customHeight="1">
      <c r="B58" s="498"/>
      <c r="C58" s="498"/>
      <c r="E58" s="487"/>
      <c r="J58" s="870"/>
      <c r="K58" s="870"/>
      <c r="L58" s="870" t="s">
        <v>184</v>
      </c>
      <c r="M58" s="870"/>
      <c r="N58" s="499"/>
      <c r="O58" s="499"/>
      <c r="P58" s="499"/>
      <c r="Q58" s="499"/>
      <c r="R58" s="499"/>
      <c r="S58" s="499"/>
      <c r="T58" s="499"/>
      <c r="U58" s="499"/>
      <c r="V58" s="494" t="s">
        <v>439</v>
      </c>
    </row>
    <row r="59" spans="1:23" s="107" customFormat="1" ht="17.25" customHeight="1">
      <c r="B59" s="498"/>
      <c r="C59" s="498"/>
      <c r="E59" s="487"/>
      <c r="J59" s="497"/>
      <c r="K59" s="497"/>
      <c r="L59" s="497"/>
      <c r="M59" s="497"/>
      <c r="N59" s="496"/>
      <c r="O59" s="496"/>
      <c r="P59" s="496"/>
      <c r="Q59" s="496"/>
      <c r="R59" s="496"/>
      <c r="S59" s="496"/>
      <c r="T59" s="496"/>
      <c r="U59" s="496"/>
      <c r="V59" s="120"/>
    </row>
    <row r="61" spans="1:23" ht="15.95" customHeight="1">
      <c r="A61" s="930" t="s">
        <v>534</v>
      </c>
      <c r="B61" s="930"/>
      <c r="C61" s="930"/>
      <c r="D61" s="930"/>
      <c r="E61" s="930"/>
      <c r="F61" s="415"/>
      <c r="G61" s="415"/>
      <c r="H61" s="415"/>
      <c r="I61" s="415"/>
      <c r="J61" s="415"/>
      <c r="K61" s="415"/>
      <c r="L61" s="415"/>
      <c r="M61" s="415"/>
      <c r="N61" s="415"/>
      <c r="O61" s="415"/>
      <c r="P61" s="415"/>
      <c r="Q61" s="415"/>
      <c r="R61" s="415"/>
      <c r="S61" s="415"/>
      <c r="T61" s="415"/>
      <c r="U61" s="415"/>
      <c r="V61" s="415"/>
      <c r="W61" s="415"/>
    </row>
    <row r="62" spans="1:23" ht="15.95" customHeight="1">
      <c r="A62" s="115"/>
      <c r="B62" s="115"/>
      <c r="C62" s="115"/>
      <c r="D62" s="115"/>
      <c r="E62" s="115"/>
      <c r="F62" s="115"/>
      <c r="G62" s="115"/>
      <c r="H62" s="115"/>
      <c r="I62" s="115"/>
      <c r="J62" s="115"/>
      <c r="K62" s="115"/>
      <c r="L62" s="115"/>
      <c r="M62" s="115"/>
      <c r="N62" s="115"/>
      <c r="O62" s="115"/>
      <c r="P62" s="115"/>
      <c r="Q62" s="115"/>
      <c r="R62" s="115"/>
      <c r="S62" s="115"/>
      <c r="T62" s="115"/>
      <c r="U62" s="115"/>
      <c r="V62" s="115"/>
      <c r="W62" s="115"/>
    </row>
  </sheetData>
  <mergeCells count="71">
    <mergeCell ref="A61:E61"/>
    <mergeCell ref="A35:W35"/>
    <mergeCell ref="A42:E44"/>
    <mergeCell ref="F42:I42"/>
    <mergeCell ref="J42:V42"/>
    <mergeCell ref="F43:I43"/>
    <mergeCell ref="J43:V43"/>
    <mergeCell ref="F44:I44"/>
    <mergeCell ref="M1:W1"/>
    <mergeCell ref="A8:W8"/>
    <mergeCell ref="A4:W4"/>
    <mergeCell ref="F9:V9"/>
    <mergeCell ref="N2:W2"/>
    <mergeCell ref="B6:H6"/>
    <mergeCell ref="I6:U6"/>
    <mergeCell ref="B2:C2"/>
    <mergeCell ref="A9:E10"/>
    <mergeCell ref="A16:E17"/>
    <mergeCell ref="A30:E30"/>
    <mergeCell ref="L27:M27"/>
    <mergeCell ref="J27:K27"/>
    <mergeCell ref="I25:J25"/>
    <mergeCell ref="J26:K26"/>
    <mergeCell ref="L26:M26"/>
    <mergeCell ref="A23:W23"/>
    <mergeCell ref="F18:V18"/>
    <mergeCell ref="F17:R17"/>
    <mergeCell ref="S17:V17"/>
    <mergeCell ref="F14:V14"/>
    <mergeCell ref="F15:V15"/>
    <mergeCell ref="F10:V10"/>
    <mergeCell ref="F11:I11"/>
    <mergeCell ref="F12:I12"/>
    <mergeCell ref="J11:V11"/>
    <mergeCell ref="J12:V12"/>
    <mergeCell ref="A18:E18"/>
    <mergeCell ref="A11:E13"/>
    <mergeCell ref="F13:I13"/>
    <mergeCell ref="A15:E15"/>
    <mergeCell ref="A14:E14"/>
    <mergeCell ref="A19:E19"/>
    <mergeCell ref="A20:E20"/>
    <mergeCell ref="A40:E41"/>
    <mergeCell ref="F40:V40"/>
    <mergeCell ref="F41:V41"/>
    <mergeCell ref="N26:V26"/>
    <mergeCell ref="M32:W32"/>
    <mergeCell ref="B33:C33"/>
    <mergeCell ref="N33:W33"/>
    <mergeCell ref="B37:H37"/>
    <mergeCell ref="I37:U37"/>
    <mergeCell ref="B38:U38"/>
    <mergeCell ref="A39:W39"/>
    <mergeCell ref="F45:V45"/>
    <mergeCell ref="A46:E46"/>
    <mergeCell ref="F46:V46"/>
    <mergeCell ref="A47:E48"/>
    <mergeCell ref="F48:R48"/>
    <mergeCell ref="S48:V48"/>
    <mergeCell ref="A45:E45"/>
    <mergeCell ref="A49:E49"/>
    <mergeCell ref="F49:V49"/>
    <mergeCell ref="A50:E50"/>
    <mergeCell ref="A51:E51"/>
    <mergeCell ref="A54:W54"/>
    <mergeCell ref="I56:J56"/>
    <mergeCell ref="J57:K57"/>
    <mergeCell ref="L57:M57"/>
    <mergeCell ref="N57:V57"/>
    <mergeCell ref="J58:K58"/>
    <mergeCell ref="L58:M58"/>
  </mergeCells>
  <phoneticPr fontId="1"/>
  <printOptions horizontalCentered="1"/>
  <pageMargins left="0.78740157480314965" right="0.59055118110236227" top="0.39370078740157483" bottom="0.39370078740157483" header="0.51181102362204722" footer="0.51181102362204722"/>
  <pageSetup paperSize="9" orientation="portrait" r:id="rId1"/>
  <headerFooter alignWithMargins="0"/>
  <rowBreaks count="1" manualBreakCount="1">
    <brk id="30" max="22" man="1"/>
  </rowBreaks>
</worksheet>
</file>

<file path=xl/worksheets/sheet11.xml><?xml version="1.0" encoding="utf-8"?>
<worksheet xmlns="http://schemas.openxmlformats.org/spreadsheetml/2006/main" xmlns:r="http://schemas.openxmlformats.org/officeDocument/2006/relationships">
  <sheetPr codeName="Sheet9"/>
  <dimension ref="A1:H36"/>
  <sheetViews>
    <sheetView view="pageBreakPreview" zoomScaleNormal="100" zoomScaleSheetLayoutView="100" workbookViewId="0">
      <selection activeCell="G35" sqref="G35"/>
    </sheetView>
  </sheetViews>
  <sheetFormatPr defaultRowHeight="14.25"/>
  <cols>
    <col min="1" max="1" width="36" style="22" customWidth="1"/>
    <col min="2" max="2" width="13.875" style="22" bestFit="1" customWidth="1"/>
    <col min="3" max="3" width="3" style="22" customWidth="1"/>
    <col min="4" max="4" width="34.125" style="22" customWidth="1"/>
    <col min="5" max="5" width="7.875" style="22" customWidth="1"/>
    <col min="6" max="256" width="9" style="22"/>
    <col min="257" max="257" width="36" style="22" customWidth="1"/>
    <col min="258" max="258" width="13.875" style="22" bestFit="1" customWidth="1"/>
    <col min="259" max="259" width="3" style="22" customWidth="1"/>
    <col min="260" max="260" width="30" style="22" customWidth="1"/>
    <col min="261" max="261" width="7.875" style="22" customWidth="1"/>
    <col min="262" max="512" width="9" style="22"/>
    <col min="513" max="513" width="36" style="22" customWidth="1"/>
    <col min="514" max="514" width="13.875" style="22" bestFit="1" customWidth="1"/>
    <col min="515" max="515" width="3" style="22" customWidth="1"/>
    <col min="516" max="516" width="30" style="22" customWidth="1"/>
    <col min="517" max="517" width="7.875" style="22" customWidth="1"/>
    <col min="518" max="768" width="9" style="22"/>
    <col min="769" max="769" width="36" style="22" customWidth="1"/>
    <col min="770" max="770" width="13.875" style="22" bestFit="1" customWidth="1"/>
    <col min="771" max="771" width="3" style="22" customWidth="1"/>
    <col min="772" max="772" width="30" style="22" customWidth="1"/>
    <col min="773" max="773" width="7.875" style="22" customWidth="1"/>
    <col min="774" max="1024" width="9" style="22"/>
    <col min="1025" max="1025" width="36" style="22" customWidth="1"/>
    <col min="1026" max="1026" width="13.875" style="22" bestFit="1" customWidth="1"/>
    <col min="1027" max="1027" width="3" style="22" customWidth="1"/>
    <col min="1028" max="1028" width="30" style="22" customWidth="1"/>
    <col min="1029" max="1029" width="7.875" style="22" customWidth="1"/>
    <col min="1030" max="1280" width="9" style="22"/>
    <col min="1281" max="1281" width="36" style="22" customWidth="1"/>
    <col min="1282" max="1282" width="13.875" style="22" bestFit="1" customWidth="1"/>
    <col min="1283" max="1283" width="3" style="22" customWidth="1"/>
    <col min="1284" max="1284" width="30" style="22" customWidth="1"/>
    <col min="1285" max="1285" width="7.875" style="22" customWidth="1"/>
    <col min="1286" max="1536" width="9" style="22"/>
    <col min="1537" max="1537" width="36" style="22" customWidth="1"/>
    <col min="1538" max="1538" width="13.875" style="22" bestFit="1" customWidth="1"/>
    <col min="1539" max="1539" width="3" style="22" customWidth="1"/>
    <col min="1540" max="1540" width="30" style="22" customWidth="1"/>
    <col min="1541" max="1541" width="7.875" style="22" customWidth="1"/>
    <col min="1542" max="1792" width="9" style="22"/>
    <col min="1793" max="1793" width="36" style="22" customWidth="1"/>
    <col min="1794" max="1794" width="13.875" style="22" bestFit="1" customWidth="1"/>
    <col min="1795" max="1795" width="3" style="22" customWidth="1"/>
    <col min="1796" max="1796" width="30" style="22" customWidth="1"/>
    <col min="1797" max="1797" width="7.875" style="22" customWidth="1"/>
    <col min="1798" max="2048" width="9" style="22"/>
    <col min="2049" max="2049" width="36" style="22" customWidth="1"/>
    <col min="2050" max="2050" width="13.875" style="22" bestFit="1" customWidth="1"/>
    <col min="2051" max="2051" width="3" style="22" customWidth="1"/>
    <col min="2052" max="2052" width="30" style="22" customWidth="1"/>
    <col min="2053" max="2053" width="7.875" style="22" customWidth="1"/>
    <col min="2054" max="2304" width="9" style="22"/>
    <col min="2305" max="2305" width="36" style="22" customWidth="1"/>
    <col min="2306" max="2306" width="13.875" style="22" bestFit="1" customWidth="1"/>
    <col min="2307" max="2307" width="3" style="22" customWidth="1"/>
    <col min="2308" max="2308" width="30" style="22" customWidth="1"/>
    <col min="2309" max="2309" width="7.875" style="22" customWidth="1"/>
    <col min="2310" max="2560" width="9" style="22"/>
    <col min="2561" max="2561" width="36" style="22" customWidth="1"/>
    <col min="2562" max="2562" width="13.875" style="22" bestFit="1" customWidth="1"/>
    <col min="2563" max="2563" width="3" style="22" customWidth="1"/>
    <col min="2564" max="2564" width="30" style="22" customWidth="1"/>
    <col min="2565" max="2565" width="7.875" style="22" customWidth="1"/>
    <col min="2566" max="2816" width="9" style="22"/>
    <col min="2817" max="2817" width="36" style="22" customWidth="1"/>
    <col min="2818" max="2818" width="13.875" style="22" bestFit="1" customWidth="1"/>
    <col min="2819" max="2819" width="3" style="22" customWidth="1"/>
    <col min="2820" max="2820" width="30" style="22" customWidth="1"/>
    <col min="2821" max="2821" width="7.875" style="22" customWidth="1"/>
    <col min="2822" max="3072" width="9" style="22"/>
    <col min="3073" max="3073" width="36" style="22" customWidth="1"/>
    <col min="3074" max="3074" width="13.875" style="22" bestFit="1" customWidth="1"/>
    <col min="3075" max="3075" width="3" style="22" customWidth="1"/>
    <col min="3076" max="3076" width="30" style="22" customWidth="1"/>
    <col min="3077" max="3077" width="7.875" style="22" customWidth="1"/>
    <col min="3078" max="3328" width="9" style="22"/>
    <col min="3329" max="3329" width="36" style="22" customWidth="1"/>
    <col min="3330" max="3330" width="13.875" style="22" bestFit="1" customWidth="1"/>
    <col min="3331" max="3331" width="3" style="22" customWidth="1"/>
    <col min="3332" max="3332" width="30" style="22" customWidth="1"/>
    <col min="3333" max="3333" width="7.875" style="22" customWidth="1"/>
    <col min="3334" max="3584" width="9" style="22"/>
    <col min="3585" max="3585" width="36" style="22" customWidth="1"/>
    <col min="3586" max="3586" width="13.875" style="22" bestFit="1" customWidth="1"/>
    <col min="3587" max="3587" width="3" style="22" customWidth="1"/>
    <col min="3588" max="3588" width="30" style="22" customWidth="1"/>
    <col min="3589" max="3589" width="7.875" style="22" customWidth="1"/>
    <col min="3590" max="3840" width="9" style="22"/>
    <col min="3841" max="3841" width="36" style="22" customWidth="1"/>
    <col min="3842" max="3842" width="13.875" style="22" bestFit="1" customWidth="1"/>
    <col min="3843" max="3843" width="3" style="22" customWidth="1"/>
    <col min="3844" max="3844" width="30" style="22" customWidth="1"/>
    <col min="3845" max="3845" width="7.875" style="22" customWidth="1"/>
    <col min="3846" max="4096" width="9" style="22"/>
    <col min="4097" max="4097" width="36" style="22" customWidth="1"/>
    <col min="4098" max="4098" width="13.875" style="22" bestFit="1" customWidth="1"/>
    <col min="4099" max="4099" width="3" style="22" customWidth="1"/>
    <col min="4100" max="4100" width="30" style="22" customWidth="1"/>
    <col min="4101" max="4101" width="7.875" style="22" customWidth="1"/>
    <col min="4102" max="4352" width="9" style="22"/>
    <col min="4353" max="4353" width="36" style="22" customWidth="1"/>
    <col min="4354" max="4354" width="13.875" style="22" bestFit="1" customWidth="1"/>
    <col min="4355" max="4355" width="3" style="22" customWidth="1"/>
    <col min="4356" max="4356" width="30" style="22" customWidth="1"/>
    <col min="4357" max="4357" width="7.875" style="22" customWidth="1"/>
    <col min="4358" max="4608" width="9" style="22"/>
    <col min="4609" max="4609" width="36" style="22" customWidth="1"/>
    <col min="4610" max="4610" width="13.875" style="22" bestFit="1" customWidth="1"/>
    <col min="4611" max="4611" width="3" style="22" customWidth="1"/>
    <col min="4612" max="4612" width="30" style="22" customWidth="1"/>
    <col min="4613" max="4613" width="7.875" style="22" customWidth="1"/>
    <col min="4614" max="4864" width="9" style="22"/>
    <col min="4865" max="4865" width="36" style="22" customWidth="1"/>
    <col min="4866" max="4866" width="13.875" style="22" bestFit="1" customWidth="1"/>
    <col min="4867" max="4867" width="3" style="22" customWidth="1"/>
    <col min="4868" max="4868" width="30" style="22" customWidth="1"/>
    <col min="4869" max="4869" width="7.875" style="22" customWidth="1"/>
    <col min="4870" max="5120" width="9" style="22"/>
    <col min="5121" max="5121" width="36" style="22" customWidth="1"/>
    <col min="5122" max="5122" width="13.875" style="22" bestFit="1" customWidth="1"/>
    <col min="5123" max="5123" width="3" style="22" customWidth="1"/>
    <col min="5124" max="5124" width="30" style="22" customWidth="1"/>
    <col min="5125" max="5125" width="7.875" style="22" customWidth="1"/>
    <col min="5126" max="5376" width="9" style="22"/>
    <col min="5377" max="5377" width="36" style="22" customWidth="1"/>
    <col min="5378" max="5378" width="13.875" style="22" bestFit="1" customWidth="1"/>
    <col min="5379" max="5379" width="3" style="22" customWidth="1"/>
    <col min="5380" max="5380" width="30" style="22" customWidth="1"/>
    <col min="5381" max="5381" width="7.875" style="22" customWidth="1"/>
    <col min="5382" max="5632" width="9" style="22"/>
    <col min="5633" max="5633" width="36" style="22" customWidth="1"/>
    <col min="5634" max="5634" width="13.875" style="22" bestFit="1" customWidth="1"/>
    <col min="5635" max="5635" width="3" style="22" customWidth="1"/>
    <col min="5636" max="5636" width="30" style="22" customWidth="1"/>
    <col min="5637" max="5637" width="7.875" style="22" customWidth="1"/>
    <col min="5638" max="5888" width="9" style="22"/>
    <col min="5889" max="5889" width="36" style="22" customWidth="1"/>
    <col min="5890" max="5890" width="13.875" style="22" bestFit="1" customWidth="1"/>
    <col min="5891" max="5891" width="3" style="22" customWidth="1"/>
    <col min="5892" max="5892" width="30" style="22" customWidth="1"/>
    <col min="5893" max="5893" width="7.875" style="22" customWidth="1"/>
    <col min="5894" max="6144" width="9" style="22"/>
    <col min="6145" max="6145" width="36" style="22" customWidth="1"/>
    <col min="6146" max="6146" width="13.875" style="22" bestFit="1" customWidth="1"/>
    <col min="6147" max="6147" width="3" style="22" customWidth="1"/>
    <col min="6148" max="6148" width="30" style="22" customWidth="1"/>
    <col min="6149" max="6149" width="7.875" style="22" customWidth="1"/>
    <col min="6150" max="6400" width="9" style="22"/>
    <col min="6401" max="6401" width="36" style="22" customWidth="1"/>
    <col min="6402" max="6402" width="13.875" style="22" bestFit="1" customWidth="1"/>
    <col min="6403" max="6403" width="3" style="22" customWidth="1"/>
    <col min="6404" max="6404" width="30" style="22" customWidth="1"/>
    <col min="6405" max="6405" width="7.875" style="22" customWidth="1"/>
    <col min="6406" max="6656" width="9" style="22"/>
    <col min="6657" max="6657" width="36" style="22" customWidth="1"/>
    <col min="6658" max="6658" width="13.875" style="22" bestFit="1" customWidth="1"/>
    <col min="6659" max="6659" width="3" style="22" customWidth="1"/>
    <col min="6660" max="6660" width="30" style="22" customWidth="1"/>
    <col min="6661" max="6661" width="7.875" style="22" customWidth="1"/>
    <col min="6662" max="6912" width="9" style="22"/>
    <col min="6913" max="6913" width="36" style="22" customWidth="1"/>
    <col min="6914" max="6914" width="13.875" style="22" bestFit="1" customWidth="1"/>
    <col min="6915" max="6915" width="3" style="22" customWidth="1"/>
    <col min="6916" max="6916" width="30" style="22" customWidth="1"/>
    <col min="6917" max="6917" width="7.875" style="22" customWidth="1"/>
    <col min="6918" max="7168" width="9" style="22"/>
    <col min="7169" max="7169" width="36" style="22" customWidth="1"/>
    <col min="7170" max="7170" width="13.875" style="22" bestFit="1" customWidth="1"/>
    <col min="7171" max="7171" width="3" style="22" customWidth="1"/>
    <col min="7172" max="7172" width="30" style="22" customWidth="1"/>
    <col min="7173" max="7173" width="7.875" style="22" customWidth="1"/>
    <col min="7174" max="7424" width="9" style="22"/>
    <col min="7425" max="7425" width="36" style="22" customWidth="1"/>
    <col min="7426" max="7426" width="13.875" style="22" bestFit="1" customWidth="1"/>
    <col min="7427" max="7427" width="3" style="22" customWidth="1"/>
    <col min="7428" max="7428" width="30" style="22" customWidth="1"/>
    <col min="7429" max="7429" width="7.875" style="22" customWidth="1"/>
    <col min="7430" max="7680" width="9" style="22"/>
    <col min="7681" max="7681" width="36" style="22" customWidth="1"/>
    <col min="7682" max="7682" width="13.875" style="22" bestFit="1" customWidth="1"/>
    <col min="7683" max="7683" width="3" style="22" customWidth="1"/>
    <col min="7684" max="7684" width="30" style="22" customWidth="1"/>
    <col min="7685" max="7685" width="7.875" style="22" customWidth="1"/>
    <col min="7686" max="7936" width="9" style="22"/>
    <col min="7937" max="7937" width="36" style="22" customWidth="1"/>
    <col min="7938" max="7938" width="13.875" style="22" bestFit="1" customWidth="1"/>
    <col min="7939" max="7939" width="3" style="22" customWidth="1"/>
    <col min="7940" max="7940" width="30" style="22" customWidth="1"/>
    <col min="7941" max="7941" width="7.875" style="22" customWidth="1"/>
    <col min="7942" max="8192" width="9" style="22"/>
    <col min="8193" max="8193" width="36" style="22" customWidth="1"/>
    <col min="8194" max="8194" width="13.875" style="22" bestFit="1" customWidth="1"/>
    <col min="8195" max="8195" width="3" style="22" customWidth="1"/>
    <col min="8196" max="8196" width="30" style="22" customWidth="1"/>
    <col min="8197" max="8197" width="7.875" style="22" customWidth="1"/>
    <col min="8198" max="8448" width="9" style="22"/>
    <col min="8449" max="8449" width="36" style="22" customWidth="1"/>
    <col min="8450" max="8450" width="13.875" style="22" bestFit="1" customWidth="1"/>
    <col min="8451" max="8451" width="3" style="22" customWidth="1"/>
    <col min="8452" max="8452" width="30" style="22" customWidth="1"/>
    <col min="8453" max="8453" width="7.875" style="22" customWidth="1"/>
    <col min="8454" max="8704" width="9" style="22"/>
    <col min="8705" max="8705" width="36" style="22" customWidth="1"/>
    <col min="8706" max="8706" width="13.875" style="22" bestFit="1" customWidth="1"/>
    <col min="8707" max="8707" width="3" style="22" customWidth="1"/>
    <col min="8708" max="8708" width="30" style="22" customWidth="1"/>
    <col min="8709" max="8709" width="7.875" style="22" customWidth="1"/>
    <col min="8710" max="8960" width="9" style="22"/>
    <col min="8961" max="8961" width="36" style="22" customWidth="1"/>
    <col min="8962" max="8962" width="13.875" style="22" bestFit="1" customWidth="1"/>
    <col min="8963" max="8963" width="3" style="22" customWidth="1"/>
    <col min="8964" max="8964" width="30" style="22" customWidth="1"/>
    <col min="8965" max="8965" width="7.875" style="22" customWidth="1"/>
    <col min="8966" max="9216" width="9" style="22"/>
    <col min="9217" max="9217" width="36" style="22" customWidth="1"/>
    <col min="9218" max="9218" width="13.875" style="22" bestFit="1" customWidth="1"/>
    <col min="9219" max="9219" width="3" style="22" customWidth="1"/>
    <col min="9220" max="9220" width="30" style="22" customWidth="1"/>
    <col min="9221" max="9221" width="7.875" style="22" customWidth="1"/>
    <col min="9222" max="9472" width="9" style="22"/>
    <col min="9473" max="9473" width="36" style="22" customWidth="1"/>
    <col min="9474" max="9474" width="13.875" style="22" bestFit="1" customWidth="1"/>
    <col min="9475" max="9475" width="3" style="22" customWidth="1"/>
    <col min="9476" max="9476" width="30" style="22" customWidth="1"/>
    <col min="9477" max="9477" width="7.875" style="22" customWidth="1"/>
    <col min="9478" max="9728" width="9" style="22"/>
    <col min="9729" max="9729" width="36" style="22" customWidth="1"/>
    <col min="9730" max="9730" width="13.875" style="22" bestFit="1" customWidth="1"/>
    <col min="9731" max="9731" width="3" style="22" customWidth="1"/>
    <col min="9732" max="9732" width="30" style="22" customWidth="1"/>
    <col min="9733" max="9733" width="7.875" style="22" customWidth="1"/>
    <col min="9734" max="9984" width="9" style="22"/>
    <col min="9985" max="9985" width="36" style="22" customWidth="1"/>
    <col min="9986" max="9986" width="13.875" style="22" bestFit="1" customWidth="1"/>
    <col min="9987" max="9987" width="3" style="22" customWidth="1"/>
    <col min="9988" max="9988" width="30" style="22" customWidth="1"/>
    <col min="9989" max="9989" width="7.875" style="22" customWidth="1"/>
    <col min="9990" max="10240" width="9" style="22"/>
    <col min="10241" max="10241" width="36" style="22" customWidth="1"/>
    <col min="10242" max="10242" width="13.875" style="22" bestFit="1" customWidth="1"/>
    <col min="10243" max="10243" width="3" style="22" customWidth="1"/>
    <col min="10244" max="10244" width="30" style="22" customWidth="1"/>
    <col min="10245" max="10245" width="7.875" style="22" customWidth="1"/>
    <col min="10246" max="10496" width="9" style="22"/>
    <col min="10497" max="10497" width="36" style="22" customWidth="1"/>
    <col min="10498" max="10498" width="13.875" style="22" bestFit="1" customWidth="1"/>
    <col min="10499" max="10499" width="3" style="22" customWidth="1"/>
    <col min="10500" max="10500" width="30" style="22" customWidth="1"/>
    <col min="10501" max="10501" width="7.875" style="22" customWidth="1"/>
    <col min="10502" max="10752" width="9" style="22"/>
    <col min="10753" max="10753" width="36" style="22" customWidth="1"/>
    <col min="10754" max="10754" width="13.875" style="22" bestFit="1" customWidth="1"/>
    <col min="10755" max="10755" width="3" style="22" customWidth="1"/>
    <col min="10756" max="10756" width="30" style="22" customWidth="1"/>
    <col min="10757" max="10757" width="7.875" style="22" customWidth="1"/>
    <col min="10758" max="11008" width="9" style="22"/>
    <col min="11009" max="11009" width="36" style="22" customWidth="1"/>
    <col min="11010" max="11010" width="13.875" style="22" bestFit="1" customWidth="1"/>
    <col min="11011" max="11011" width="3" style="22" customWidth="1"/>
    <col min="11012" max="11012" width="30" style="22" customWidth="1"/>
    <col min="11013" max="11013" width="7.875" style="22" customWidth="1"/>
    <col min="11014" max="11264" width="9" style="22"/>
    <col min="11265" max="11265" width="36" style="22" customWidth="1"/>
    <col min="11266" max="11266" width="13.875" style="22" bestFit="1" customWidth="1"/>
    <col min="11267" max="11267" width="3" style="22" customWidth="1"/>
    <col min="11268" max="11268" width="30" style="22" customWidth="1"/>
    <col min="11269" max="11269" width="7.875" style="22" customWidth="1"/>
    <col min="11270" max="11520" width="9" style="22"/>
    <col min="11521" max="11521" width="36" style="22" customWidth="1"/>
    <col min="11522" max="11522" width="13.875" style="22" bestFit="1" customWidth="1"/>
    <col min="11523" max="11523" width="3" style="22" customWidth="1"/>
    <col min="11524" max="11524" width="30" style="22" customWidth="1"/>
    <col min="11525" max="11525" width="7.875" style="22" customWidth="1"/>
    <col min="11526" max="11776" width="9" style="22"/>
    <col min="11777" max="11777" width="36" style="22" customWidth="1"/>
    <col min="11778" max="11778" width="13.875" style="22" bestFit="1" customWidth="1"/>
    <col min="11779" max="11779" width="3" style="22" customWidth="1"/>
    <col min="11780" max="11780" width="30" style="22" customWidth="1"/>
    <col min="11781" max="11781" width="7.875" style="22" customWidth="1"/>
    <col min="11782" max="12032" width="9" style="22"/>
    <col min="12033" max="12033" width="36" style="22" customWidth="1"/>
    <col min="12034" max="12034" width="13.875" style="22" bestFit="1" customWidth="1"/>
    <col min="12035" max="12035" width="3" style="22" customWidth="1"/>
    <col min="12036" max="12036" width="30" style="22" customWidth="1"/>
    <col min="12037" max="12037" width="7.875" style="22" customWidth="1"/>
    <col min="12038" max="12288" width="9" style="22"/>
    <col min="12289" max="12289" width="36" style="22" customWidth="1"/>
    <col min="12290" max="12290" width="13.875" style="22" bestFit="1" customWidth="1"/>
    <col min="12291" max="12291" width="3" style="22" customWidth="1"/>
    <col min="12292" max="12292" width="30" style="22" customWidth="1"/>
    <col min="12293" max="12293" width="7.875" style="22" customWidth="1"/>
    <col min="12294" max="12544" width="9" style="22"/>
    <col min="12545" max="12545" width="36" style="22" customWidth="1"/>
    <col min="12546" max="12546" width="13.875" style="22" bestFit="1" customWidth="1"/>
    <col min="12547" max="12547" width="3" style="22" customWidth="1"/>
    <col min="12548" max="12548" width="30" style="22" customWidth="1"/>
    <col min="12549" max="12549" width="7.875" style="22" customWidth="1"/>
    <col min="12550" max="12800" width="9" style="22"/>
    <col min="12801" max="12801" width="36" style="22" customWidth="1"/>
    <col min="12802" max="12802" width="13.875" style="22" bestFit="1" customWidth="1"/>
    <col min="12803" max="12803" width="3" style="22" customWidth="1"/>
    <col min="12804" max="12804" width="30" style="22" customWidth="1"/>
    <col min="12805" max="12805" width="7.875" style="22" customWidth="1"/>
    <col min="12806" max="13056" width="9" style="22"/>
    <col min="13057" max="13057" width="36" style="22" customWidth="1"/>
    <col min="13058" max="13058" width="13.875" style="22" bestFit="1" customWidth="1"/>
    <col min="13059" max="13059" width="3" style="22" customWidth="1"/>
    <col min="13060" max="13060" width="30" style="22" customWidth="1"/>
    <col min="13061" max="13061" width="7.875" style="22" customWidth="1"/>
    <col min="13062" max="13312" width="9" style="22"/>
    <col min="13313" max="13313" width="36" style="22" customWidth="1"/>
    <col min="13314" max="13314" width="13.875" style="22" bestFit="1" customWidth="1"/>
    <col min="13315" max="13315" width="3" style="22" customWidth="1"/>
    <col min="13316" max="13316" width="30" style="22" customWidth="1"/>
    <col min="13317" max="13317" width="7.875" style="22" customWidth="1"/>
    <col min="13318" max="13568" width="9" style="22"/>
    <col min="13569" max="13569" width="36" style="22" customWidth="1"/>
    <col min="13570" max="13570" width="13.875" style="22" bestFit="1" customWidth="1"/>
    <col min="13571" max="13571" width="3" style="22" customWidth="1"/>
    <col min="13572" max="13572" width="30" style="22" customWidth="1"/>
    <col min="13573" max="13573" width="7.875" style="22" customWidth="1"/>
    <col min="13574" max="13824" width="9" style="22"/>
    <col min="13825" max="13825" width="36" style="22" customWidth="1"/>
    <col min="13826" max="13826" width="13.875" style="22" bestFit="1" customWidth="1"/>
    <col min="13827" max="13827" width="3" style="22" customWidth="1"/>
    <col min="13828" max="13828" width="30" style="22" customWidth="1"/>
    <col min="13829" max="13829" width="7.875" style="22" customWidth="1"/>
    <col min="13830" max="14080" width="9" style="22"/>
    <col min="14081" max="14081" width="36" style="22" customWidth="1"/>
    <col min="14082" max="14082" width="13.875" style="22" bestFit="1" customWidth="1"/>
    <col min="14083" max="14083" width="3" style="22" customWidth="1"/>
    <col min="14084" max="14084" width="30" style="22" customWidth="1"/>
    <col min="14085" max="14085" width="7.875" style="22" customWidth="1"/>
    <col min="14086" max="14336" width="9" style="22"/>
    <col min="14337" max="14337" width="36" style="22" customWidth="1"/>
    <col min="14338" max="14338" width="13.875" style="22" bestFit="1" customWidth="1"/>
    <col min="14339" max="14339" width="3" style="22" customWidth="1"/>
    <col min="14340" max="14340" width="30" style="22" customWidth="1"/>
    <col min="14341" max="14341" width="7.875" style="22" customWidth="1"/>
    <col min="14342" max="14592" width="9" style="22"/>
    <col min="14593" max="14593" width="36" style="22" customWidth="1"/>
    <col min="14594" max="14594" width="13.875" style="22" bestFit="1" customWidth="1"/>
    <col min="14595" max="14595" width="3" style="22" customWidth="1"/>
    <col min="14596" max="14596" width="30" style="22" customWidth="1"/>
    <col min="14597" max="14597" width="7.875" style="22" customWidth="1"/>
    <col min="14598" max="14848" width="9" style="22"/>
    <col min="14849" max="14849" width="36" style="22" customWidth="1"/>
    <col min="14850" max="14850" width="13.875" style="22" bestFit="1" customWidth="1"/>
    <col min="14851" max="14851" width="3" style="22" customWidth="1"/>
    <col min="14852" max="14852" width="30" style="22" customWidth="1"/>
    <col min="14853" max="14853" width="7.875" style="22" customWidth="1"/>
    <col min="14854" max="15104" width="9" style="22"/>
    <col min="15105" max="15105" width="36" style="22" customWidth="1"/>
    <col min="15106" max="15106" width="13.875" style="22" bestFit="1" customWidth="1"/>
    <col min="15107" max="15107" width="3" style="22" customWidth="1"/>
    <col min="15108" max="15108" width="30" style="22" customWidth="1"/>
    <col min="15109" max="15109" width="7.875" style="22" customWidth="1"/>
    <col min="15110" max="15360" width="9" style="22"/>
    <col min="15361" max="15361" width="36" style="22" customWidth="1"/>
    <col min="15362" max="15362" width="13.875" style="22" bestFit="1" customWidth="1"/>
    <col min="15363" max="15363" width="3" style="22" customWidth="1"/>
    <col min="15364" max="15364" width="30" style="22" customWidth="1"/>
    <col min="15365" max="15365" width="7.875" style="22" customWidth="1"/>
    <col min="15366" max="15616" width="9" style="22"/>
    <col min="15617" max="15617" width="36" style="22" customWidth="1"/>
    <col min="15618" max="15618" width="13.875" style="22" bestFit="1" customWidth="1"/>
    <col min="15619" max="15619" width="3" style="22" customWidth="1"/>
    <col min="15620" max="15620" width="30" style="22" customWidth="1"/>
    <col min="15621" max="15621" width="7.875" style="22" customWidth="1"/>
    <col min="15622" max="15872" width="9" style="22"/>
    <col min="15873" max="15873" width="36" style="22" customWidth="1"/>
    <col min="15874" max="15874" width="13.875" style="22" bestFit="1" customWidth="1"/>
    <col min="15875" max="15875" width="3" style="22" customWidth="1"/>
    <col min="15876" max="15876" width="30" style="22" customWidth="1"/>
    <col min="15877" max="15877" width="7.875" style="22" customWidth="1"/>
    <col min="15878" max="16128" width="9" style="22"/>
    <col min="16129" max="16129" width="36" style="22" customWidth="1"/>
    <col min="16130" max="16130" width="13.875" style="22" bestFit="1" customWidth="1"/>
    <col min="16131" max="16131" width="3" style="22" customWidth="1"/>
    <col min="16132" max="16132" width="30" style="22" customWidth="1"/>
    <col min="16133" max="16133" width="7.875" style="22" customWidth="1"/>
    <col min="16134" max="16384" width="9" style="22"/>
  </cols>
  <sheetData>
    <row r="1" spans="1:8">
      <c r="A1" s="426" t="s">
        <v>653</v>
      </c>
    </row>
    <row r="4" spans="1:8">
      <c r="A4" s="22" t="s">
        <v>201</v>
      </c>
    </row>
    <row r="5" spans="1:8">
      <c r="A5" s="97" t="s">
        <v>202</v>
      </c>
    </row>
    <row r="11" spans="1:8" ht="21">
      <c r="A11" s="931" t="s">
        <v>93</v>
      </c>
      <c r="B11" s="931"/>
      <c r="C11" s="931"/>
      <c r="D11" s="931"/>
      <c r="E11" s="371"/>
      <c r="H11" s="61"/>
    </row>
    <row r="12" spans="1:8" ht="17.100000000000001" customHeight="1">
      <c r="A12" s="56"/>
      <c r="B12" s="56"/>
      <c r="C12" s="56"/>
      <c r="D12" s="56"/>
      <c r="E12" s="56"/>
    </row>
    <row r="13" spans="1:8" ht="17.100000000000001" customHeight="1">
      <c r="A13" s="56"/>
      <c r="B13" s="56"/>
      <c r="C13" s="56"/>
      <c r="D13" s="56"/>
      <c r="E13" s="56"/>
    </row>
    <row r="14" spans="1:8" ht="17.100000000000001" customHeight="1">
      <c r="A14" s="56"/>
      <c r="B14" s="56"/>
      <c r="C14" s="56"/>
      <c r="D14" s="56"/>
      <c r="E14" s="56"/>
    </row>
    <row r="15" spans="1:8" ht="17.100000000000001" customHeight="1">
      <c r="A15" s="56"/>
      <c r="B15" s="56"/>
      <c r="C15" s="56"/>
      <c r="D15" s="56"/>
      <c r="E15" s="56"/>
    </row>
    <row r="16" spans="1:8" ht="17.100000000000001" customHeight="1"/>
    <row r="17" spans="1:5" ht="17.100000000000001" customHeight="1">
      <c r="A17" s="932" t="s">
        <v>204</v>
      </c>
      <c r="B17" s="932"/>
      <c r="C17" s="932"/>
      <c r="D17" s="932"/>
      <c r="E17" s="413"/>
    </row>
    <row r="18" spans="1:5" ht="17.100000000000001" customHeight="1">
      <c r="A18" s="413"/>
      <c r="B18" s="413"/>
      <c r="C18" s="413"/>
      <c r="D18" s="413"/>
      <c r="E18" s="413"/>
    </row>
    <row r="19" spans="1:5" ht="17.100000000000001" customHeight="1">
      <c r="A19" s="932" t="s">
        <v>203</v>
      </c>
      <c r="B19" s="932"/>
      <c r="C19" s="932"/>
      <c r="D19" s="932"/>
      <c r="E19" s="413"/>
    </row>
    <row r="20" spans="1:5" ht="17.100000000000001" customHeight="1"/>
    <row r="21" spans="1:5" ht="17.100000000000001" customHeight="1"/>
    <row r="22" spans="1:5" ht="17.100000000000001" customHeight="1"/>
    <row r="23" spans="1:5" ht="17.100000000000001" customHeight="1"/>
    <row r="24" spans="1:5" ht="17.100000000000001" customHeight="1"/>
    <row r="25" spans="1:5" ht="17.100000000000001" customHeight="1"/>
    <row r="26" spans="1:5" ht="17.100000000000001" customHeight="1">
      <c r="A26" s="55" t="s">
        <v>94</v>
      </c>
    </row>
    <row r="27" spans="1:5" ht="17.100000000000001" customHeight="1"/>
    <row r="28" spans="1:5" ht="17.100000000000001" customHeight="1"/>
    <row r="29" spans="1:5" ht="17.100000000000001" customHeight="1"/>
    <row r="30" spans="1:5" ht="17.100000000000001" customHeight="1"/>
    <row r="31" spans="1:5" ht="17.100000000000001" customHeight="1"/>
    <row r="32" spans="1:5" ht="17.100000000000001" customHeight="1"/>
    <row r="33" spans="2:5" ht="17.100000000000001" customHeight="1">
      <c r="B33" s="57" t="s">
        <v>95</v>
      </c>
      <c r="C33" s="57"/>
    </row>
    <row r="34" spans="2:5" ht="17.100000000000001" customHeight="1">
      <c r="B34" s="57" t="s">
        <v>96</v>
      </c>
      <c r="C34" s="57"/>
      <c r="D34" s="359" t="s">
        <v>507</v>
      </c>
      <c r="E34" s="58"/>
    </row>
    <row r="35" spans="2:5" ht="17.100000000000001" customHeight="1">
      <c r="B35" s="57" t="s">
        <v>98</v>
      </c>
      <c r="C35" s="57"/>
    </row>
    <row r="36" spans="2:5">
      <c r="B36" s="57"/>
      <c r="C36" s="57"/>
    </row>
  </sheetData>
  <mergeCells count="3">
    <mergeCell ref="A11:D11"/>
    <mergeCell ref="A19:D19"/>
    <mergeCell ref="A17:D17"/>
  </mergeCells>
  <phoneticPr fontId="1"/>
  <printOptions horizontalCentered="1"/>
  <pageMargins left="0.78740157480314965" right="0.78740157480314965" top="0.98425196850393704" bottom="0.98425196850393704" header="0.51181102362204722" footer="0.51181102362204722"/>
  <pageSetup paperSize="9" orientation="portrait" verticalDpi="1200" r:id="rId1"/>
  <headerFooter alignWithMargins="0"/>
</worksheet>
</file>

<file path=xl/worksheets/sheet12.xml><?xml version="1.0" encoding="utf-8"?>
<worksheet xmlns="http://schemas.openxmlformats.org/spreadsheetml/2006/main" xmlns:r="http://schemas.openxmlformats.org/officeDocument/2006/relationships">
  <dimension ref="A1:Y45"/>
  <sheetViews>
    <sheetView view="pageBreakPreview" zoomScaleNormal="100" zoomScaleSheetLayoutView="100" workbookViewId="0">
      <selection activeCell="AB7" sqref="AB7"/>
    </sheetView>
  </sheetViews>
  <sheetFormatPr defaultRowHeight="13.5"/>
  <cols>
    <col min="1" max="23" width="3.625" style="281" customWidth="1"/>
    <col min="24" max="24" width="4.625" style="281" customWidth="1"/>
    <col min="25" max="16384" width="9" style="281"/>
  </cols>
  <sheetData>
    <row r="1" spans="1:24" ht="20.100000000000001" customHeight="1">
      <c r="R1" s="949" t="s">
        <v>285</v>
      </c>
      <c r="S1" s="949"/>
      <c r="T1" s="949"/>
      <c r="U1" s="949"/>
      <c r="V1" s="949"/>
      <c r="W1" s="949"/>
      <c r="X1" s="949"/>
    </row>
    <row r="2" spans="1:24" ht="15" customHeight="1">
      <c r="B2" s="966"/>
      <c r="C2" s="966"/>
      <c r="D2" s="966"/>
      <c r="E2" s="966"/>
      <c r="F2" s="966"/>
      <c r="G2" s="966"/>
    </row>
    <row r="3" spans="1:24" ht="20.100000000000001" customHeight="1">
      <c r="B3" s="966"/>
      <c r="C3" s="966"/>
      <c r="D3" s="966"/>
      <c r="E3" s="966"/>
      <c r="F3" s="966"/>
      <c r="G3" s="966"/>
      <c r="H3" s="281" t="s">
        <v>436</v>
      </c>
    </row>
    <row r="4" spans="1:24" ht="15" customHeight="1"/>
    <row r="5" spans="1:24" ht="15" customHeight="1"/>
    <row r="6" spans="1:24" ht="20.100000000000001" customHeight="1">
      <c r="N6" s="964" t="s">
        <v>437</v>
      </c>
      <c r="O6" s="964"/>
      <c r="P6" s="948"/>
      <c r="Q6" s="948"/>
      <c r="R6" s="948"/>
      <c r="S6" s="948"/>
      <c r="T6" s="948"/>
      <c r="U6" s="948"/>
      <c r="V6" s="948"/>
      <c r="W6" s="948"/>
    </row>
    <row r="7" spans="1:24" ht="20.100000000000001" customHeight="1">
      <c r="N7" s="964" t="s">
        <v>184</v>
      </c>
      <c r="O7" s="964"/>
      <c r="P7" s="949" t="s">
        <v>438</v>
      </c>
      <c r="Q7" s="949"/>
      <c r="R7" s="949"/>
      <c r="S7" s="949"/>
      <c r="T7" s="949"/>
      <c r="U7" s="949"/>
      <c r="V7" s="949"/>
      <c r="W7" s="282" t="s">
        <v>439</v>
      </c>
    </row>
    <row r="8" spans="1:24" ht="20.100000000000001" customHeight="1">
      <c r="N8" s="965" t="s">
        <v>440</v>
      </c>
      <c r="O8" s="965"/>
      <c r="P8" s="948"/>
      <c r="Q8" s="948"/>
      <c r="R8" s="948"/>
      <c r="S8" s="948"/>
      <c r="T8" s="948"/>
      <c r="U8" s="948"/>
      <c r="V8" s="948"/>
      <c r="W8" s="948"/>
    </row>
    <row r="9" spans="1:24" ht="20.100000000000001" customHeight="1">
      <c r="N9" s="964" t="s">
        <v>441</v>
      </c>
      <c r="O9" s="964"/>
      <c r="P9" s="948"/>
      <c r="Q9" s="948"/>
      <c r="R9" s="948"/>
      <c r="S9" s="948"/>
      <c r="T9" s="948"/>
      <c r="U9" s="948"/>
      <c r="V9" s="948"/>
      <c r="W9" s="948"/>
    </row>
    <row r="10" spans="1:24" ht="15" customHeight="1"/>
    <row r="11" spans="1:24" ht="15" customHeight="1"/>
    <row r="12" spans="1:24" ht="21">
      <c r="A12" s="961" t="s">
        <v>490</v>
      </c>
      <c r="B12" s="961"/>
      <c r="C12" s="961"/>
      <c r="D12" s="961"/>
      <c r="E12" s="961"/>
      <c r="F12" s="961"/>
      <c r="G12" s="961"/>
      <c r="H12" s="961"/>
      <c r="I12" s="961"/>
      <c r="J12" s="961"/>
      <c r="K12" s="961"/>
      <c r="L12" s="961"/>
      <c r="M12" s="961"/>
      <c r="N12" s="961"/>
      <c r="O12" s="961"/>
      <c r="P12" s="961"/>
      <c r="Q12" s="961"/>
      <c r="R12" s="961"/>
      <c r="S12" s="961"/>
      <c r="T12" s="961"/>
      <c r="U12" s="961"/>
      <c r="V12" s="961"/>
      <c r="W12" s="961"/>
      <c r="X12" s="961"/>
    </row>
    <row r="13" spans="1:24" ht="15" customHeight="1"/>
    <row r="14" spans="1:24" ht="20.100000000000001" customHeight="1">
      <c r="B14" s="963" t="s">
        <v>442</v>
      </c>
      <c r="C14" s="963"/>
      <c r="D14" s="963"/>
      <c r="E14" s="963"/>
      <c r="F14" s="963"/>
      <c r="G14" s="963"/>
      <c r="H14" s="963"/>
      <c r="I14" s="963"/>
      <c r="J14" s="963"/>
      <c r="K14" s="963"/>
      <c r="L14" s="963"/>
      <c r="M14" s="963"/>
      <c r="N14" s="963"/>
      <c r="O14" s="963"/>
      <c r="P14" s="963"/>
      <c r="Q14" s="963"/>
      <c r="R14" s="963"/>
      <c r="S14" s="963"/>
      <c r="T14" s="963"/>
      <c r="U14" s="963"/>
      <c r="V14" s="963"/>
      <c r="W14" s="963"/>
    </row>
    <row r="15" spans="1:24" ht="20.100000000000001" customHeight="1">
      <c r="B15" s="312" t="s">
        <v>489</v>
      </c>
    </row>
    <row r="16" spans="1:24" ht="15" customHeight="1"/>
    <row r="17" spans="1:24" ht="15" customHeight="1"/>
    <row r="18" spans="1:24" ht="24.95" customHeight="1">
      <c r="B18" s="952" t="s">
        <v>461</v>
      </c>
      <c r="C18" s="953"/>
      <c r="D18" s="953"/>
      <c r="E18" s="954"/>
      <c r="F18" s="933" t="s">
        <v>460</v>
      </c>
      <c r="G18" s="934"/>
      <c r="H18" s="934"/>
      <c r="I18" s="934"/>
      <c r="J18" s="934"/>
      <c r="K18" s="934"/>
      <c r="L18" s="934"/>
      <c r="M18" s="934"/>
      <c r="N18" s="934"/>
      <c r="O18" s="934"/>
      <c r="P18" s="934"/>
      <c r="Q18" s="934"/>
      <c r="R18" s="934"/>
      <c r="S18" s="934"/>
      <c r="T18" s="934"/>
      <c r="U18" s="934"/>
      <c r="V18" s="934"/>
      <c r="W18" s="935"/>
    </row>
    <row r="19" spans="1:24" ht="24.95" customHeight="1">
      <c r="B19" s="955"/>
      <c r="C19" s="956"/>
      <c r="D19" s="956"/>
      <c r="E19" s="957"/>
      <c r="F19" s="936" t="s">
        <v>462</v>
      </c>
      <c r="G19" s="937"/>
      <c r="H19" s="937"/>
      <c r="I19" s="937"/>
      <c r="J19" s="937"/>
      <c r="K19" s="937"/>
      <c r="L19" s="937"/>
      <c r="M19" s="937"/>
      <c r="N19" s="937"/>
      <c r="O19" s="937"/>
      <c r="P19" s="937"/>
      <c r="Q19" s="937"/>
      <c r="R19" s="937"/>
      <c r="S19" s="937"/>
      <c r="T19" s="937"/>
      <c r="U19" s="937"/>
      <c r="V19" s="937"/>
      <c r="W19" s="938"/>
    </row>
    <row r="20" spans="1:24" ht="30" customHeight="1">
      <c r="B20" s="950" t="s">
        <v>443</v>
      </c>
      <c r="C20" s="950"/>
      <c r="D20" s="950"/>
      <c r="E20" s="950"/>
      <c r="F20" s="950"/>
      <c r="G20" s="950"/>
      <c r="H20" s="950"/>
      <c r="I20" s="950"/>
      <c r="J20" s="950"/>
      <c r="K20" s="950"/>
      <c r="L20" s="950"/>
      <c r="M20" s="950"/>
      <c r="N20" s="950"/>
      <c r="O20" s="950"/>
      <c r="P20" s="950"/>
      <c r="Q20" s="950"/>
      <c r="R20" s="950"/>
      <c r="S20" s="950"/>
      <c r="T20" s="950"/>
      <c r="U20" s="950"/>
      <c r="V20" s="950"/>
      <c r="W20" s="950"/>
    </row>
    <row r="21" spans="1:24" ht="20.100000000000001" customHeight="1">
      <c r="B21" s="939" t="s">
        <v>465</v>
      </c>
      <c r="C21" s="940"/>
      <c r="D21" s="940"/>
      <c r="E21" s="941"/>
      <c r="F21" s="962" t="s">
        <v>463</v>
      </c>
      <c r="G21" s="950"/>
      <c r="H21" s="950"/>
      <c r="I21" s="950" t="s">
        <v>444</v>
      </c>
      <c r="J21" s="950"/>
      <c r="K21" s="950" t="s">
        <v>445</v>
      </c>
      <c r="L21" s="950"/>
      <c r="M21" s="950"/>
      <c r="N21" s="950"/>
      <c r="O21" s="950"/>
      <c r="P21" s="950"/>
      <c r="Q21" s="950" t="s">
        <v>446</v>
      </c>
      <c r="R21" s="950"/>
      <c r="S21" s="950" t="s">
        <v>447</v>
      </c>
      <c r="T21" s="950"/>
      <c r="U21" s="951" t="s">
        <v>448</v>
      </c>
      <c r="V21" s="951"/>
      <c r="W21" s="951"/>
    </row>
    <row r="22" spans="1:24" ht="20.100000000000001" customHeight="1">
      <c r="B22" s="942"/>
      <c r="C22" s="943"/>
      <c r="D22" s="943"/>
      <c r="E22" s="944"/>
      <c r="F22" s="950"/>
      <c r="G22" s="950"/>
      <c r="H22" s="950"/>
      <c r="I22" s="950"/>
      <c r="J22" s="950"/>
      <c r="K22" s="950" t="s">
        <v>449</v>
      </c>
      <c r="L22" s="950"/>
      <c r="M22" s="950" t="s">
        <v>450</v>
      </c>
      <c r="N22" s="950"/>
      <c r="O22" s="950" t="s">
        <v>451</v>
      </c>
      <c r="P22" s="950"/>
      <c r="Q22" s="950" t="s">
        <v>452</v>
      </c>
      <c r="R22" s="950"/>
      <c r="S22" s="950" t="s">
        <v>452</v>
      </c>
      <c r="T22" s="950"/>
      <c r="U22" s="950" t="s">
        <v>452</v>
      </c>
      <c r="V22" s="950"/>
      <c r="W22" s="950"/>
    </row>
    <row r="23" spans="1:24" ht="30" customHeight="1">
      <c r="B23" s="945"/>
      <c r="C23" s="946"/>
      <c r="D23" s="946"/>
      <c r="E23" s="947"/>
      <c r="F23" s="950"/>
      <c r="G23" s="950"/>
      <c r="H23" s="950"/>
      <c r="I23" s="950"/>
      <c r="J23" s="950"/>
      <c r="K23" s="950"/>
      <c r="L23" s="950"/>
      <c r="M23" s="950"/>
      <c r="N23" s="950"/>
      <c r="O23" s="950"/>
      <c r="P23" s="950"/>
      <c r="Q23" s="950"/>
      <c r="R23" s="950"/>
      <c r="S23" s="950"/>
      <c r="T23" s="950"/>
      <c r="U23" s="950"/>
      <c r="V23" s="950"/>
      <c r="W23" s="950"/>
    </row>
    <row r="24" spans="1:24" ht="30" customHeight="1">
      <c r="B24" s="958" t="s">
        <v>464</v>
      </c>
      <c r="C24" s="959"/>
      <c r="D24" s="959"/>
      <c r="E24" s="960"/>
      <c r="F24" s="950"/>
      <c r="G24" s="950"/>
      <c r="H24" s="950"/>
      <c r="I24" s="950"/>
      <c r="J24" s="950"/>
      <c r="K24" s="950"/>
      <c r="L24" s="950"/>
      <c r="M24" s="950"/>
      <c r="N24" s="950"/>
      <c r="O24" s="950"/>
      <c r="P24" s="950"/>
      <c r="Q24" s="950"/>
      <c r="R24" s="950"/>
      <c r="S24" s="950"/>
      <c r="T24" s="950"/>
      <c r="U24" s="950"/>
      <c r="V24" s="950"/>
      <c r="W24" s="950"/>
    </row>
    <row r="25" spans="1:24" ht="15" customHeight="1"/>
    <row r="26" spans="1:24" ht="15" customHeight="1"/>
    <row r="27" spans="1:24" ht="21">
      <c r="A27" s="961" t="s">
        <v>453</v>
      </c>
      <c r="B27" s="961"/>
      <c r="C27" s="961"/>
      <c r="D27" s="961"/>
      <c r="E27" s="961"/>
      <c r="F27" s="961"/>
      <c r="G27" s="961"/>
      <c r="H27" s="961"/>
      <c r="I27" s="961"/>
      <c r="J27" s="961"/>
      <c r="K27" s="961"/>
      <c r="L27" s="961"/>
      <c r="M27" s="961"/>
      <c r="N27" s="961"/>
      <c r="O27" s="961"/>
      <c r="P27" s="961"/>
      <c r="Q27" s="961"/>
      <c r="R27" s="961"/>
      <c r="S27" s="961"/>
      <c r="T27" s="961"/>
      <c r="U27" s="961"/>
      <c r="V27" s="961"/>
      <c r="W27" s="961"/>
      <c r="X27" s="961"/>
    </row>
    <row r="28" spans="1:24" ht="20.100000000000001" customHeight="1">
      <c r="A28" s="283"/>
      <c r="B28" s="283"/>
      <c r="C28" s="283"/>
      <c r="D28" s="283"/>
      <c r="E28" s="283"/>
      <c r="F28" s="283"/>
      <c r="G28" s="283"/>
      <c r="H28" s="283"/>
      <c r="I28" s="283"/>
      <c r="J28" s="283"/>
      <c r="K28" s="283"/>
      <c r="L28" s="283"/>
      <c r="M28" s="283"/>
      <c r="N28" s="283"/>
      <c r="O28" s="283"/>
      <c r="P28" s="283"/>
      <c r="Q28" s="283"/>
      <c r="R28" s="283"/>
      <c r="S28" s="283"/>
      <c r="T28" s="283"/>
      <c r="U28" s="283"/>
      <c r="V28" s="283"/>
      <c r="W28" s="283"/>
      <c r="X28" s="283"/>
    </row>
    <row r="29" spans="1:24" ht="20.100000000000001" customHeight="1">
      <c r="B29" s="948" t="s">
        <v>454</v>
      </c>
      <c r="C29" s="948"/>
      <c r="D29" s="948"/>
      <c r="E29" s="948"/>
      <c r="F29" s="948"/>
      <c r="G29" s="948"/>
      <c r="H29" s="948"/>
      <c r="I29" s="948"/>
      <c r="J29" s="949"/>
      <c r="K29" s="949"/>
      <c r="L29" s="949"/>
      <c r="M29" s="949"/>
      <c r="N29" s="282" t="s">
        <v>455</v>
      </c>
      <c r="O29" s="949"/>
      <c r="P29" s="949"/>
      <c r="Q29" s="949"/>
      <c r="R29" s="949"/>
      <c r="S29" s="282" t="s">
        <v>456</v>
      </c>
      <c r="T29" s="282" t="s">
        <v>457</v>
      </c>
      <c r="U29" s="282"/>
      <c r="V29" s="282"/>
      <c r="W29" s="282"/>
    </row>
    <row r="30" spans="1:24" ht="20.100000000000001" customHeight="1">
      <c r="B30" s="281" t="s">
        <v>458</v>
      </c>
      <c r="D30" s="949"/>
      <c r="E30" s="949"/>
      <c r="F30" s="281" t="s">
        <v>459</v>
      </c>
    </row>
    <row r="31" spans="1:24" ht="15" customHeight="1"/>
    <row r="32" spans="1:24" ht="15" customHeight="1"/>
    <row r="33" spans="1:25" ht="15" customHeight="1">
      <c r="B33" s="949" t="s">
        <v>285</v>
      </c>
      <c r="C33" s="949"/>
      <c r="D33" s="949"/>
      <c r="E33" s="949"/>
      <c r="F33" s="949"/>
      <c r="G33" s="949"/>
      <c r="H33" s="949"/>
    </row>
    <row r="34" spans="1:25" ht="15" customHeight="1">
      <c r="O34" s="949"/>
      <c r="P34" s="949"/>
      <c r="Q34" s="949"/>
      <c r="R34" s="949"/>
      <c r="S34" s="949"/>
      <c r="T34" s="949"/>
      <c r="U34" s="281" t="s">
        <v>439</v>
      </c>
    </row>
    <row r="35" spans="1:25" ht="15" customHeight="1">
      <c r="B35" s="284"/>
      <c r="C35" s="284"/>
      <c r="D35" s="284"/>
      <c r="E35" s="284"/>
      <c r="F35" s="284"/>
      <c r="G35" s="284"/>
      <c r="H35" s="284"/>
    </row>
    <row r="36" spans="1:25" ht="15" customHeight="1">
      <c r="Y36" s="312"/>
    </row>
    <row r="37" spans="1:25" ht="15" customHeight="1"/>
    <row r="38" spans="1:25" ht="15" customHeight="1">
      <c r="A38" s="360" t="s">
        <v>682</v>
      </c>
      <c r="B38" s="361"/>
      <c r="C38" s="361"/>
      <c r="D38" s="361"/>
      <c r="E38" s="361"/>
      <c r="F38" s="361"/>
      <c r="G38" s="361"/>
      <c r="H38" s="361"/>
      <c r="I38" s="361"/>
      <c r="J38" s="361"/>
      <c r="K38" s="361"/>
      <c r="L38" s="361"/>
      <c r="M38" s="361"/>
      <c r="N38" s="361"/>
      <c r="O38" s="361"/>
      <c r="P38" s="361"/>
      <c r="Q38" s="361"/>
      <c r="R38" s="361"/>
      <c r="S38" s="361"/>
      <c r="T38" s="361"/>
      <c r="U38" s="361"/>
      <c r="V38" s="361"/>
      <c r="W38" s="361"/>
      <c r="X38" s="361"/>
    </row>
    <row r="39" spans="1:25" ht="15" customHeight="1">
      <c r="A39" s="313" t="s">
        <v>492</v>
      </c>
      <c r="B39" s="313"/>
      <c r="C39" s="313"/>
      <c r="D39" s="313"/>
      <c r="E39" s="313"/>
      <c r="F39" s="313"/>
      <c r="G39" s="313"/>
      <c r="H39" s="313"/>
      <c r="I39" s="313"/>
      <c r="J39" s="313"/>
      <c r="K39" s="313"/>
      <c r="L39" s="313"/>
      <c r="M39" s="313"/>
      <c r="N39" s="313"/>
      <c r="O39" s="313"/>
      <c r="P39" s="313"/>
      <c r="Q39" s="313"/>
      <c r="R39" s="313"/>
      <c r="S39" s="313"/>
      <c r="T39" s="313"/>
      <c r="U39" s="313"/>
      <c r="V39" s="313"/>
      <c r="W39" s="313"/>
      <c r="X39" s="313"/>
    </row>
    <row r="40" spans="1:25" ht="15" customHeight="1">
      <c r="A40" s="313" t="s">
        <v>493</v>
      </c>
      <c r="B40" s="313"/>
      <c r="C40" s="313"/>
      <c r="D40" s="313"/>
      <c r="E40" s="313"/>
      <c r="F40" s="313"/>
      <c r="G40" s="313"/>
      <c r="H40" s="313"/>
      <c r="I40" s="313"/>
      <c r="J40" s="313"/>
      <c r="K40" s="313"/>
      <c r="L40" s="313"/>
      <c r="M40" s="313"/>
      <c r="N40" s="313"/>
      <c r="O40" s="313"/>
      <c r="P40" s="313"/>
      <c r="Q40" s="313"/>
      <c r="R40" s="313"/>
      <c r="S40" s="313"/>
      <c r="T40" s="313"/>
      <c r="U40" s="313"/>
      <c r="V40" s="313"/>
      <c r="W40" s="313"/>
      <c r="X40" s="313"/>
    </row>
    <row r="41" spans="1:25" ht="15" customHeight="1">
      <c r="A41" s="313"/>
      <c r="B41" s="313"/>
      <c r="C41" s="313"/>
      <c r="D41" s="313"/>
      <c r="E41" s="313" t="s">
        <v>688</v>
      </c>
      <c r="F41" s="313"/>
      <c r="G41" s="313"/>
      <c r="H41" s="313"/>
      <c r="I41" s="313"/>
      <c r="J41" s="313"/>
      <c r="K41" s="313"/>
      <c r="L41" s="313"/>
      <c r="M41" s="313"/>
      <c r="N41" s="313"/>
      <c r="O41" s="313"/>
      <c r="P41" s="313"/>
      <c r="Q41" s="313"/>
      <c r="R41" s="313"/>
      <c r="S41" s="313"/>
      <c r="T41" s="313"/>
      <c r="U41" s="313"/>
      <c r="V41" s="313"/>
      <c r="W41" s="313"/>
      <c r="X41" s="313"/>
    </row>
    <row r="42" spans="1:25" ht="15" customHeight="1">
      <c r="A42" s="313"/>
      <c r="B42" s="313"/>
      <c r="C42" s="313"/>
      <c r="D42" s="313"/>
      <c r="E42" s="313" t="s">
        <v>689</v>
      </c>
      <c r="F42" s="313"/>
      <c r="G42" s="313"/>
      <c r="H42" s="313"/>
      <c r="I42" s="313"/>
      <c r="J42" s="313"/>
      <c r="K42" s="313"/>
      <c r="L42" s="313"/>
      <c r="M42" s="313"/>
      <c r="N42" s="313"/>
      <c r="O42" s="313"/>
      <c r="P42" s="313"/>
      <c r="Q42" s="313"/>
      <c r="R42" s="313"/>
      <c r="S42" s="313"/>
      <c r="T42" s="313"/>
      <c r="U42" s="313"/>
      <c r="V42" s="313"/>
      <c r="W42" s="313"/>
      <c r="X42" s="313"/>
    </row>
    <row r="43" spans="1:25" ht="15" customHeight="1">
      <c r="A43" s="313"/>
      <c r="B43" s="313"/>
      <c r="C43" s="313"/>
      <c r="D43" s="313"/>
      <c r="E43" s="313" t="s">
        <v>494</v>
      </c>
      <c r="F43" s="313"/>
      <c r="G43" s="313"/>
      <c r="H43" s="313"/>
      <c r="I43" s="313"/>
      <c r="J43" s="313"/>
      <c r="K43" s="313"/>
      <c r="L43" s="313"/>
      <c r="M43" s="313"/>
      <c r="N43" s="313"/>
      <c r="O43" s="313"/>
      <c r="P43" s="313"/>
      <c r="Q43" s="313"/>
      <c r="R43" s="313"/>
      <c r="S43" s="313"/>
      <c r="T43" s="313"/>
      <c r="U43" s="313"/>
      <c r="V43" s="313"/>
      <c r="W43" s="313"/>
      <c r="X43" s="313"/>
    </row>
    <row r="44" spans="1:25" ht="15" customHeight="1">
      <c r="A44" s="313" t="s">
        <v>491</v>
      </c>
      <c r="B44" s="313"/>
      <c r="C44" s="313"/>
      <c r="D44" s="313"/>
      <c r="E44" s="313"/>
      <c r="F44" s="313"/>
      <c r="G44" s="313"/>
      <c r="H44" s="313"/>
      <c r="I44" s="313"/>
      <c r="J44" s="313"/>
      <c r="K44" s="313"/>
      <c r="L44" s="313"/>
      <c r="M44" s="313"/>
      <c r="N44" s="313"/>
      <c r="O44" s="313"/>
      <c r="P44" s="313"/>
      <c r="Q44" s="313"/>
      <c r="R44" s="313"/>
      <c r="S44" s="313"/>
      <c r="T44" s="313"/>
      <c r="U44" s="313"/>
      <c r="V44" s="313"/>
      <c r="W44" s="313"/>
      <c r="X44" s="313"/>
    </row>
    <row r="45" spans="1:25" ht="15" customHeight="1"/>
  </sheetData>
  <mergeCells count="47">
    <mergeCell ref="B14:W14"/>
    <mergeCell ref="R1:X1"/>
    <mergeCell ref="N6:O6"/>
    <mergeCell ref="P6:W6"/>
    <mergeCell ref="N7:O7"/>
    <mergeCell ref="P7:V7"/>
    <mergeCell ref="N8:O8"/>
    <mergeCell ref="P8:W8"/>
    <mergeCell ref="N9:O9"/>
    <mergeCell ref="P9:W9"/>
    <mergeCell ref="A12:X12"/>
    <mergeCell ref="B2:G3"/>
    <mergeCell ref="O34:T34"/>
    <mergeCell ref="F20:W20"/>
    <mergeCell ref="F21:H22"/>
    <mergeCell ref="I21:J22"/>
    <mergeCell ref="K21:P21"/>
    <mergeCell ref="Q21:R21"/>
    <mergeCell ref="S21:T21"/>
    <mergeCell ref="D30:E30"/>
    <mergeCell ref="B33:H33"/>
    <mergeCell ref="Q23:R23"/>
    <mergeCell ref="S23:T23"/>
    <mergeCell ref="B24:E24"/>
    <mergeCell ref="F24:W24"/>
    <mergeCell ref="A27:X27"/>
    <mergeCell ref="F23:H23"/>
    <mergeCell ref="I23:J23"/>
    <mergeCell ref="K23:L23"/>
    <mergeCell ref="M23:N23"/>
    <mergeCell ref="O23:P23"/>
    <mergeCell ref="F18:W18"/>
    <mergeCell ref="F19:W19"/>
    <mergeCell ref="B21:E23"/>
    <mergeCell ref="B29:I29"/>
    <mergeCell ref="J29:M29"/>
    <mergeCell ref="O29:R29"/>
    <mergeCell ref="U23:W23"/>
    <mergeCell ref="U21:W21"/>
    <mergeCell ref="K22:L22"/>
    <mergeCell ref="M22:N22"/>
    <mergeCell ref="O22:P22"/>
    <mergeCell ref="Q22:R22"/>
    <mergeCell ref="S22:T22"/>
    <mergeCell ref="U22:W22"/>
    <mergeCell ref="B18:E19"/>
    <mergeCell ref="B20:E20"/>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1:I19"/>
  <sheetViews>
    <sheetView view="pageBreakPreview" zoomScaleNormal="100" zoomScaleSheetLayoutView="100" workbookViewId="0">
      <selection activeCell="C5" sqref="C5"/>
    </sheetView>
  </sheetViews>
  <sheetFormatPr defaultColWidth="15.625" defaultRowHeight="20.100000000000001" customHeight="1"/>
  <cols>
    <col min="1" max="1" width="4" style="61" customWidth="1"/>
    <col min="2" max="2" width="17.5" style="61" customWidth="1"/>
    <col min="3" max="3" width="29.125" style="61" customWidth="1"/>
    <col min="4" max="4" width="20.625" style="61" customWidth="1"/>
    <col min="5" max="255" width="15.625" style="61"/>
    <col min="256" max="256" width="4" style="61" customWidth="1"/>
    <col min="257" max="260" width="20.625" style="61" customWidth="1"/>
    <col min="261" max="511" width="15.625" style="61"/>
    <col min="512" max="512" width="4" style="61" customWidth="1"/>
    <col min="513" max="516" width="20.625" style="61" customWidth="1"/>
    <col min="517" max="767" width="15.625" style="61"/>
    <col min="768" max="768" width="4" style="61" customWidth="1"/>
    <col min="769" max="772" width="20.625" style="61" customWidth="1"/>
    <col min="773" max="1023" width="15.625" style="61"/>
    <col min="1024" max="1024" width="4" style="61" customWidth="1"/>
    <col min="1025" max="1028" width="20.625" style="61" customWidth="1"/>
    <col min="1029" max="1279" width="15.625" style="61"/>
    <col min="1280" max="1280" width="4" style="61" customWidth="1"/>
    <col min="1281" max="1284" width="20.625" style="61" customWidth="1"/>
    <col min="1285" max="1535" width="15.625" style="61"/>
    <col min="1536" max="1536" width="4" style="61" customWidth="1"/>
    <col min="1537" max="1540" width="20.625" style="61" customWidth="1"/>
    <col min="1541" max="1791" width="15.625" style="61"/>
    <col min="1792" max="1792" width="4" style="61" customWidth="1"/>
    <col min="1793" max="1796" width="20.625" style="61" customWidth="1"/>
    <col min="1797" max="2047" width="15.625" style="61"/>
    <col min="2048" max="2048" width="4" style="61" customWidth="1"/>
    <col min="2049" max="2052" width="20.625" style="61" customWidth="1"/>
    <col min="2053" max="2303" width="15.625" style="61"/>
    <col min="2304" max="2304" width="4" style="61" customWidth="1"/>
    <col min="2305" max="2308" width="20.625" style="61" customWidth="1"/>
    <col min="2309" max="2559" width="15.625" style="61"/>
    <col min="2560" max="2560" width="4" style="61" customWidth="1"/>
    <col min="2561" max="2564" width="20.625" style="61" customWidth="1"/>
    <col min="2565" max="2815" width="15.625" style="61"/>
    <col min="2816" max="2816" width="4" style="61" customWidth="1"/>
    <col min="2817" max="2820" width="20.625" style="61" customWidth="1"/>
    <col min="2821" max="3071" width="15.625" style="61"/>
    <col min="3072" max="3072" width="4" style="61" customWidth="1"/>
    <col min="3073" max="3076" width="20.625" style="61" customWidth="1"/>
    <col min="3077" max="3327" width="15.625" style="61"/>
    <col min="3328" max="3328" width="4" style="61" customWidth="1"/>
    <col min="3329" max="3332" width="20.625" style="61" customWidth="1"/>
    <col min="3333" max="3583" width="15.625" style="61"/>
    <col min="3584" max="3584" width="4" style="61" customWidth="1"/>
    <col min="3585" max="3588" width="20.625" style="61" customWidth="1"/>
    <col min="3589" max="3839" width="15.625" style="61"/>
    <col min="3840" max="3840" width="4" style="61" customWidth="1"/>
    <col min="3841" max="3844" width="20.625" style="61" customWidth="1"/>
    <col min="3845" max="4095" width="15.625" style="61"/>
    <col min="4096" max="4096" width="4" style="61" customWidth="1"/>
    <col min="4097" max="4100" width="20.625" style="61" customWidth="1"/>
    <col min="4101" max="4351" width="15.625" style="61"/>
    <col min="4352" max="4352" width="4" style="61" customWidth="1"/>
    <col min="4353" max="4356" width="20.625" style="61" customWidth="1"/>
    <col min="4357" max="4607" width="15.625" style="61"/>
    <col min="4608" max="4608" width="4" style="61" customWidth="1"/>
    <col min="4609" max="4612" width="20.625" style="61" customWidth="1"/>
    <col min="4613" max="4863" width="15.625" style="61"/>
    <col min="4864" max="4864" width="4" style="61" customWidth="1"/>
    <col min="4865" max="4868" width="20.625" style="61" customWidth="1"/>
    <col min="4869" max="5119" width="15.625" style="61"/>
    <col min="5120" max="5120" width="4" style="61" customWidth="1"/>
    <col min="5121" max="5124" width="20.625" style="61" customWidth="1"/>
    <col min="5125" max="5375" width="15.625" style="61"/>
    <col min="5376" max="5376" width="4" style="61" customWidth="1"/>
    <col min="5377" max="5380" width="20.625" style="61" customWidth="1"/>
    <col min="5381" max="5631" width="15.625" style="61"/>
    <col min="5632" max="5632" width="4" style="61" customWidth="1"/>
    <col min="5633" max="5636" width="20.625" style="61" customWidth="1"/>
    <col min="5637" max="5887" width="15.625" style="61"/>
    <col min="5888" max="5888" width="4" style="61" customWidth="1"/>
    <col min="5889" max="5892" width="20.625" style="61" customWidth="1"/>
    <col min="5893" max="6143" width="15.625" style="61"/>
    <col min="6144" max="6144" width="4" style="61" customWidth="1"/>
    <col min="6145" max="6148" width="20.625" style="61" customWidth="1"/>
    <col min="6149" max="6399" width="15.625" style="61"/>
    <col min="6400" max="6400" width="4" style="61" customWidth="1"/>
    <col min="6401" max="6404" width="20.625" style="61" customWidth="1"/>
    <col min="6405" max="6655" width="15.625" style="61"/>
    <col min="6656" max="6656" width="4" style="61" customWidth="1"/>
    <col min="6657" max="6660" width="20.625" style="61" customWidth="1"/>
    <col min="6661" max="6911" width="15.625" style="61"/>
    <col min="6912" max="6912" width="4" style="61" customWidth="1"/>
    <col min="6913" max="6916" width="20.625" style="61" customWidth="1"/>
    <col min="6917" max="7167" width="15.625" style="61"/>
    <col min="7168" max="7168" width="4" style="61" customWidth="1"/>
    <col min="7169" max="7172" width="20.625" style="61" customWidth="1"/>
    <col min="7173" max="7423" width="15.625" style="61"/>
    <col min="7424" max="7424" width="4" style="61" customWidth="1"/>
    <col min="7425" max="7428" width="20.625" style="61" customWidth="1"/>
    <col min="7429" max="7679" width="15.625" style="61"/>
    <col min="7680" max="7680" width="4" style="61" customWidth="1"/>
    <col min="7681" max="7684" width="20.625" style="61" customWidth="1"/>
    <col min="7685" max="7935" width="15.625" style="61"/>
    <col min="7936" max="7936" width="4" style="61" customWidth="1"/>
    <col min="7937" max="7940" width="20.625" style="61" customWidth="1"/>
    <col min="7941" max="8191" width="15.625" style="61"/>
    <col min="8192" max="8192" width="4" style="61" customWidth="1"/>
    <col min="8193" max="8196" width="20.625" style="61" customWidth="1"/>
    <col min="8197" max="8447" width="15.625" style="61"/>
    <col min="8448" max="8448" width="4" style="61" customWidth="1"/>
    <col min="8449" max="8452" width="20.625" style="61" customWidth="1"/>
    <col min="8453" max="8703" width="15.625" style="61"/>
    <col min="8704" max="8704" width="4" style="61" customWidth="1"/>
    <col min="8705" max="8708" width="20.625" style="61" customWidth="1"/>
    <col min="8709" max="8959" width="15.625" style="61"/>
    <col min="8960" max="8960" width="4" style="61" customWidth="1"/>
    <col min="8961" max="8964" width="20.625" style="61" customWidth="1"/>
    <col min="8965" max="9215" width="15.625" style="61"/>
    <col min="9216" max="9216" width="4" style="61" customWidth="1"/>
    <col min="9217" max="9220" width="20.625" style="61" customWidth="1"/>
    <col min="9221" max="9471" width="15.625" style="61"/>
    <col min="9472" max="9472" width="4" style="61" customWidth="1"/>
    <col min="9473" max="9476" width="20.625" style="61" customWidth="1"/>
    <col min="9477" max="9727" width="15.625" style="61"/>
    <col min="9728" max="9728" width="4" style="61" customWidth="1"/>
    <col min="9729" max="9732" width="20.625" style="61" customWidth="1"/>
    <col min="9733" max="9983" width="15.625" style="61"/>
    <col min="9984" max="9984" width="4" style="61" customWidth="1"/>
    <col min="9985" max="9988" width="20.625" style="61" customWidth="1"/>
    <col min="9989" max="10239" width="15.625" style="61"/>
    <col min="10240" max="10240" width="4" style="61" customWidth="1"/>
    <col min="10241" max="10244" width="20.625" style="61" customWidth="1"/>
    <col min="10245" max="10495" width="15.625" style="61"/>
    <col min="10496" max="10496" width="4" style="61" customWidth="1"/>
    <col min="10497" max="10500" width="20.625" style="61" customWidth="1"/>
    <col min="10501" max="10751" width="15.625" style="61"/>
    <col min="10752" max="10752" width="4" style="61" customWidth="1"/>
    <col min="10753" max="10756" width="20.625" style="61" customWidth="1"/>
    <col min="10757" max="11007" width="15.625" style="61"/>
    <col min="11008" max="11008" width="4" style="61" customWidth="1"/>
    <col min="11009" max="11012" width="20.625" style="61" customWidth="1"/>
    <col min="11013" max="11263" width="15.625" style="61"/>
    <col min="11264" max="11264" width="4" style="61" customWidth="1"/>
    <col min="11265" max="11268" width="20.625" style="61" customWidth="1"/>
    <col min="11269" max="11519" width="15.625" style="61"/>
    <col min="11520" max="11520" width="4" style="61" customWidth="1"/>
    <col min="11521" max="11524" width="20.625" style="61" customWidth="1"/>
    <col min="11525" max="11775" width="15.625" style="61"/>
    <col min="11776" max="11776" width="4" style="61" customWidth="1"/>
    <col min="11777" max="11780" width="20.625" style="61" customWidth="1"/>
    <col min="11781" max="12031" width="15.625" style="61"/>
    <col min="12032" max="12032" width="4" style="61" customWidth="1"/>
    <col min="12033" max="12036" width="20.625" style="61" customWidth="1"/>
    <col min="12037" max="12287" width="15.625" style="61"/>
    <col min="12288" max="12288" width="4" style="61" customWidth="1"/>
    <col min="12289" max="12292" width="20.625" style="61" customWidth="1"/>
    <col min="12293" max="12543" width="15.625" style="61"/>
    <col min="12544" max="12544" width="4" style="61" customWidth="1"/>
    <col min="12545" max="12548" width="20.625" style="61" customWidth="1"/>
    <col min="12549" max="12799" width="15.625" style="61"/>
    <col min="12800" max="12800" width="4" style="61" customWidth="1"/>
    <col min="12801" max="12804" width="20.625" style="61" customWidth="1"/>
    <col min="12805" max="13055" width="15.625" style="61"/>
    <col min="13056" max="13056" width="4" style="61" customWidth="1"/>
    <col min="13057" max="13060" width="20.625" style="61" customWidth="1"/>
    <col min="13061" max="13311" width="15.625" style="61"/>
    <col min="13312" max="13312" width="4" style="61" customWidth="1"/>
    <col min="13313" max="13316" width="20.625" style="61" customWidth="1"/>
    <col min="13317" max="13567" width="15.625" style="61"/>
    <col min="13568" max="13568" width="4" style="61" customWidth="1"/>
    <col min="13569" max="13572" width="20.625" style="61" customWidth="1"/>
    <col min="13573" max="13823" width="15.625" style="61"/>
    <col min="13824" max="13824" width="4" style="61" customWidth="1"/>
    <col min="13825" max="13828" width="20.625" style="61" customWidth="1"/>
    <col min="13829" max="14079" width="15.625" style="61"/>
    <col min="14080" max="14080" width="4" style="61" customWidth="1"/>
    <col min="14081" max="14084" width="20.625" style="61" customWidth="1"/>
    <col min="14085" max="14335" width="15.625" style="61"/>
    <col min="14336" max="14336" width="4" style="61" customWidth="1"/>
    <col min="14337" max="14340" width="20.625" style="61" customWidth="1"/>
    <col min="14341" max="14591" width="15.625" style="61"/>
    <col min="14592" max="14592" width="4" style="61" customWidth="1"/>
    <col min="14593" max="14596" width="20.625" style="61" customWidth="1"/>
    <col min="14597" max="14847" width="15.625" style="61"/>
    <col min="14848" max="14848" width="4" style="61" customWidth="1"/>
    <col min="14849" max="14852" width="20.625" style="61" customWidth="1"/>
    <col min="14853" max="15103" width="15.625" style="61"/>
    <col min="15104" max="15104" width="4" style="61" customWidth="1"/>
    <col min="15105" max="15108" width="20.625" style="61" customWidth="1"/>
    <col min="15109" max="15359" width="15.625" style="61"/>
    <col min="15360" max="15360" width="4" style="61" customWidth="1"/>
    <col min="15361" max="15364" width="20.625" style="61" customWidth="1"/>
    <col min="15365" max="15615" width="15.625" style="61"/>
    <col min="15616" max="15616" width="4" style="61" customWidth="1"/>
    <col min="15617" max="15620" width="20.625" style="61" customWidth="1"/>
    <col min="15621" max="15871" width="15.625" style="61"/>
    <col min="15872" max="15872" width="4" style="61" customWidth="1"/>
    <col min="15873" max="15876" width="20.625" style="61" customWidth="1"/>
    <col min="15877" max="16127" width="15.625" style="61"/>
    <col min="16128" max="16128" width="4" style="61" customWidth="1"/>
    <col min="16129" max="16132" width="20.625" style="61" customWidth="1"/>
    <col min="16133" max="16384" width="15.625" style="61"/>
  </cols>
  <sheetData>
    <row r="1" spans="1:9" s="451" customFormat="1" ht="19.5" customHeight="1">
      <c r="A1" s="458" t="s">
        <v>620</v>
      </c>
      <c r="B1" s="458"/>
      <c r="C1" s="458"/>
      <c r="D1" s="458"/>
      <c r="E1" s="459" t="s">
        <v>634</v>
      </c>
      <c r="F1" s="458"/>
      <c r="G1" s="458"/>
      <c r="H1" s="458"/>
      <c r="I1" s="467"/>
    </row>
    <row r="4" spans="1:9" ht="30" customHeight="1">
      <c r="A4" s="832" t="s">
        <v>427</v>
      </c>
      <c r="B4" s="832"/>
      <c r="C4" s="832"/>
      <c r="D4" s="832"/>
      <c r="E4" s="832"/>
    </row>
    <row r="5" spans="1:9" ht="30" customHeight="1">
      <c r="B5" s="23"/>
      <c r="C5" s="23"/>
      <c r="D5" s="23"/>
    </row>
    <row r="7" spans="1:9" s="206" customFormat="1" ht="24" customHeight="1">
      <c r="A7" s="1025"/>
      <c r="B7" s="1026" t="s">
        <v>39</v>
      </c>
      <c r="C7" s="1027" t="s">
        <v>428</v>
      </c>
      <c r="D7" s="1026" t="s">
        <v>429</v>
      </c>
      <c r="E7" s="1026" t="s">
        <v>430</v>
      </c>
    </row>
    <row r="8" spans="1:9" ht="30" customHeight="1">
      <c r="A8" s="25">
        <v>1</v>
      </c>
      <c r="B8" s="24"/>
      <c r="C8" s="26"/>
      <c r="D8" s="24"/>
      <c r="E8" s="24"/>
    </row>
    <row r="9" spans="1:9" ht="30" customHeight="1">
      <c r="A9" s="25">
        <v>2</v>
      </c>
      <c r="B9" s="24"/>
      <c r="C9" s="26"/>
      <c r="D9" s="24"/>
      <c r="E9" s="24"/>
    </row>
    <row r="10" spans="1:9" ht="30" customHeight="1">
      <c r="A10" s="25">
        <v>3</v>
      </c>
      <c r="B10" s="24"/>
      <c r="C10" s="26"/>
      <c r="D10" s="24"/>
      <c r="E10" s="24"/>
    </row>
    <row r="11" spans="1:9" ht="30" customHeight="1">
      <c r="A11" s="25">
        <v>4</v>
      </c>
      <c r="B11" s="24"/>
      <c r="C11" s="26"/>
      <c r="D11" s="24"/>
      <c r="E11" s="24"/>
    </row>
    <row r="12" spans="1:9" ht="30" customHeight="1">
      <c r="A12" s="25">
        <v>5</v>
      </c>
      <c r="B12" s="24"/>
      <c r="C12" s="26"/>
      <c r="D12" s="24"/>
      <c r="E12" s="24"/>
    </row>
    <row r="13" spans="1:9" ht="30" customHeight="1">
      <c r="A13" s="25">
        <v>6</v>
      </c>
      <c r="B13" s="24"/>
      <c r="C13" s="26"/>
      <c r="D13" s="24"/>
      <c r="E13" s="24"/>
    </row>
    <row r="14" spans="1:9" ht="30" customHeight="1">
      <c r="A14" s="25">
        <v>7</v>
      </c>
      <c r="B14" s="24"/>
      <c r="C14" s="26"/>
      <c r="D14" s="24"/>
      <c r="E14" s="24"/>
    </row>
    <row r="15" spans="1:9" ht="30" customHeight="1">
      <c r="A15" s="25">
        <v>8</v>
      </c>
      <c r="B15" s="24"/>
      <c r="C15" s="26"/>
      <c r="D15" s="24"/>
      <c r="E15" s="24"/>
    </row>
    <row r="16" spans="1:9" ht="30" customHeight="1">
      <c r="A16" s="25">
        <v>9</v>
      </c>
      <c r="B16" s="24"/>
      <c r="C16" s="26"/>
      <c r="D16" s="24"/>
      <c r="E16" s="24"/>
    </row>
    <row r="17" spans="1:5" ht="30" customHeight="1">
      <c r="A17" s="25">
        <v>10</v>
      </c>
      <c r="B17" s="24"/>
      <c r="C17" s="26"/>
      <c r="D17" s="24"/>
      <c r="E17" s="24"/>
    </row>
    <row r="19" spans="1:5" ht="20.100000000000001" customHeight="1">
      <c r="B19" s="21" t="s">
        <v>40</v>
      </c>
    </row>
  </sheetData>
  <mergeCells count="1">
    <mergeCell ref="A4:E4"/>
  </mergeCells>
  <phoneticPr fontId="1"/>
  <printOptions horizontalCentered="1"/>
  <pageMargins left="0.78740157480314965" right="0.78740157480314965" top="0.98425196850393704" bottom="0.98425196850393704" header="0.51181102362204722" footer="0.51181102362204722"/>
  <pageSetup paperSize="9" fitToWidth="0" fitToHeight="0"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dimension ref="A1:I30"/>
  <sheetViews>
    <sheetView view="pageBreakPreview" zoomScaleNormal="100" zoomScaleSheetLayoutView="100" workbookViewId="0">
      <selection activeCell="N11" sqref="N11"/>
    </sheetView>
  </sheetViews>
  <sheetFormatPr defaultRowHeight="13.5"/>
  <cols>
    <col min="1" max="5" width="9" style="451"/>
    <col min="6" max="6" width="12.125" style="451" customWidth="1"/>
    <col min="7" max="7" width="11.125" style="451" customWidth="1"/>
    <col min="8" max="16384" width="9" style="451"/>
  </cols>
  <sheetData>
    <row r="1" spans="1:9" ht="19.5" customHeight="1">
      <c r="A1" s="458" t="s">
        <v>620</v>
      </c>
      <c r="B1" s="458"/>
      <c r="C1" s="458"/>
      <c r="D1" s="458"/>
      <c r="E1" s="458"/>
      <c r="F1" s="458"/>
      <c r="G1" s="458"/>
      <c r="H1" s="458"/>
      <c r="I1" s="482" t="s">
        <v>621</v>
      </c>
    </row>
    <row r="2" spans="1:9" ht="15" customHeight="1">
      <c r="A2" s="460"/>
      <c r="B2" s="460"/>
      <c r="C2" s="460"/>
      <c r="D2" s="460"/>
      <c r="E2" s="460"/>
      <c r="F2" s="460"/>
      <c r="G2" s="460"/>
      <c r="H2" s="460"/>
      <c r="I2" s="483" t="s">
        <v>655</v>
      </c>
    </row>
    <row r="3" spans="1:9" ht="30.75" customHeight="1">
      <c r="A3" s="973" t="s">
        <v>622</v>
      </c>
      <c r="B3" s="973"/>
      <c r="C3" s="973"/>
      <c r="D3" s="973"/>
      <c r="E3" s="973"/>
      <c r="F3" s="973"/>
      <c r="G3" s="973"/>
      <c r="H3" s="973"/>
      <c r="I3" s="973"/>
    </row>
    <row r="4" spans="1:9" ht="18.75" customHeight="1">
      <c r="A4" s="461"/>
      <c r="B4" s="461"/>
      <c r="C4" s="461"/>
      <c r="D4" s="461"/>
      <c r="E4" s="461"/>
      <c r="F4" s="461"/>
      <c r="G4" s="461"/>
      <c r="H4" s="461"/>
      <c r="I4" s="461"/>
    </row>
    <row r="5" spans="1:9" ht="19.5" customHeight="1">
      <c r="A5" s="6" t="s">
        <v>623</v>
      </c>
      <c r="B5" s="6"/>
    </row>
    <row r="6" spans="1:9" ht="20.100000000000001" customHeight="1">
      <c r="A6" s="972" t="s">
        <v>624</v>
      </c>
      <c r="B6" s="800"/>
      <c r="C6" s="972" t="s">
        <v>625</v>
      </c>
      <c r="D6" s="972"/>
      <c r="E6" s="456"/>
      <c r="F6" s="453"/>
      <c r="G6" s="453"/>
      <c r="H6" s="735"/>
      <c r="I6" s="735"/>
    </row>
    <row r="7" spans="1:9" ht="20.100000000000001" customHeight="1">
      <c r="A7" s="972"/>
      <c r="B7" s="800"/>
      <c r="C7" s="972"/>
      <c r="D7" s="972"/>
      <c r="E7" s="456"/>
      <c r="F7" s="452"/>
      <c r="G7" s="452"/>
      <c r="H7" s="735"/>
      <c r="I7" s="735"/>
    </row>
    <row r="8" spans="1:9" ht="20.100000000000001" customHeight="1">
      <c r="A8" s="453"/>
      <c r="B8" s="453"/>
      <c r="C8" s="453"/>
      <c r="D8" s="453"/>
      <c r="E8" s="453"/>
      <c r="F8" s="452"/>
      <c r="G8" s="452"/>
      <c r="H8" s="453"/>
      <c r="I8" s="453"/>
    </row>
    <row r="9" spans="1:9" ht="20.100000000000001" customHeight="1">
      <c r="A9" s="6" t="s">
        <v>654</v>
      </c>
      <c r="B9" s="6"/>
      <c r="C9" s="6"/>
    </row>
    <row r="10" spans="1:9" ht="19.5" customHeight="1">
      <c r="A10" s="484"/>
      <c r="B10" s="485"/>
      <c r="C10" s="485"/>
      <c r="D10" s="486"/>
      <c r="E10" s="86"/>
      <c r="F10" s="452"/>
      <c r="G10" s="452"/>
      <c r="H10" s="735"/>
      <c r="I10" s="735"/>
    </row>
    <row r="11" spans="1:9" ht="20.100000000000001" customHeight="1"/>
    <row r="12" spans="1:9" ht="20.100000000000001" customHeight="1">
      <c r="A12" s="178" t="s">
        <v>633</v>
      </c>
    </row>
    <row r="13" spans="1:9" ht="20.100000000000001" customHeight="1">
      <c r="A13" s="972" t="s">
        <v>626</v>
      </c>
      <c r="B13" s="972"/>
      <c r="C13" s="972" t="s">
        <v>625</v>
      </c>
      <c r="D13" s="972"/>
    </row>
    <row r="14" spans="1:9" ht="20.100000000000001" customHeight="1">
      <c r="A14" s="972"/>
      <c r="B14" s="972"/>
      <c r="C14" s="972"/>
      <c r="D14" s="972"/>
    </row>
    <row r="15" spans="1:9" ht="20.100000000000001" customHeight="1"/>
    <row r="16" spans="1:9" ht="20.100000000000001" customHeight="1">
      <c r="A16" s="178" t="s">
        <v>627</v>
      </c>
    </row>
    <row r="17" spans="1:9" ht="20.100000000000001" customHeight="1">
      <c r="A17" s="967" t="s">
        <v>463</v>
      </c>
      <c r="B17" s="967" t="s">
        <v>628</v>
      </c>
      <c r="C17" s="967" t="s">
        <v>629</v>
      </c>
      <c r="D17" s="972" t="s">
        <v>630</v>
      </c>
      <c r="E17" s="972"/>
      <c r="F17" s="967" t="s">
        <v>631</v>
      </c>
      <c r="G17" s="969"/>
      <c r="H17" s="970"/>
    </row>
    <row r="18" spans="1:9" ht="20.100000000000001" customHeight="1">
      <c r="A18" s="968"/>
      <c r="B18" s="968"/>
      <c r="C18" s="968"/>
      <c r="D18" s="462" t="s">
        <v>146</v>
      </c>
      <c r="E18" s="463" t="s">
        <v>148</v>
      </c>
      <c r="F18" s="968"/>
    </row>
    <row r="19" spans="1:9" ht="20.100000000000001" customHeight="1">
      <c r="A19" s="464"/>
      <c r="B19" s="464"/>
      <c r="C19" s="464"/>
      <c r="D19" s="465"/>
      <c r="E19" s="466"/>
      <c r="F19" s="464"/>
    </row>
    <row r="20" spans="1:9" ht="20.100000000000001" customHeight="1">
      <c r="A20" s="464"/>
      <c r="B20" s="464"/>
      <c r="C20" s="464"/>
      <c r="D20" s="465"/>
      <c r="E20" s="466"/>
      <c r="F20" s="464"/>
    </row>
    <row r="21" spans="1:9" ht="20.100000000000001" customHeight="1">
      <c r="A21" s="464"/>
      <c r="B21" s="464"/>
      <c r="C21" s="464"/>
      <c r="D21" s="465"/>
      <c r="E21" s="466"/>
      <c r="F21" s="464"/>
    </row>
    <row r="22" spans="1:9" ht="20.100000000000001" customHeight="1">
      <c r="A22" s="464"/>
      <c r="B22" s="464"/>
      <c r="C22" s="464"/>
      <c r="D22" s="465"/>
      <c r="E22" s="466"/>
      <c r="F22" s="464"/>
    </row>
    <row r="23" spans="1:9" ht="20.100000000000001" customHeight="1">
      <c r="A23" s="464"/>
      <c r="B23" s="464"/>
      <c r="C23" s="464"/>
      <c r="D23" s="465"/>
      <c r="E23" s="466"/>
      <c r="F23" s="464"/>
    </row>
    <row r="24" spans="1:9" ht="21" customHeight="1">
      <c r="A24" s="971" t="s">
        <v>632</v>
      </c>
      <c r="B24" s="971"/>
      <c r="C24" s="971"/>
      <c r="D24" s="971"/>
      <c r="E24" s="971"/>
      <c r="F24" s="971"/>
      <c r="G24" s="971"/>
      <c r="H24" s="971"/>
      <c r="I24" s="971"/>
    </row>
    <row r="25" spans="1:9" ht="20.100000000000001" customHeight="1"/>
    <row r="26" spans="1:9" ht="20.100000000000001" customHeight="1"/>
    <row r="27" spans="1:9" ht="20.100000000000001" customHeight="1"/>
    <row r="28" spans="1:9" ht="20.100000000000001" customHeight="1"/>
    <row r="29" spans="1:9" ht="20.100000000000001" customHeight="1"/>
    <row r="30" spans="1:9" ht="20.100000000000001" customHeight="1"/>
  </sheetData>
  <mergeCells count="19">
    <mergeCell ref="A3:I3"/>
    <mergeCell ref="A6:B6"/>
    <mergeCell ref="H6:I6"/>
    <mergeCell ref="A7:B7"/>
    <mergeCell ref="H7:I7"/>
    <mergeCell ref="F17:F18"/>
    <mergeCell ref="G17:H17"/>
    <mergeCell ref="A24:I24"/>
    <mergeCell ref="C6:D6"/>
    <mergeCell ref="C7:D7"/>
    <mergeCell ref="A14:B14"/>
    <mergeCell ref="C14:D14"/>
    <mergeCell ref="A17:A18"/>
    <mergeCell ref="B17:B18"/>
    <mergeCell ref="C17:C18"/>
    <mergeCell ref="D17:E17"/>
    <mergeCell ref="H10:I10"/>
    <mergeCell ref="A13:B13"/>
    <mergeCell ref="C13:D13"/>
  </mergeCells>
  <phoneticPr fontId="1"/>
  <pageMargins left="0.78740157480314965"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dimension ref="A1:D99"/>
  <sheetViews>
    <sheetView view="pageBreakPreview" zoomScaleNormal="100" zoomScaleSheetLayoutView="100" workbookViewId="0">
      <selection activeCell="F18" sqref="F18"/>
    </sheetView>
  </sheetViews>
  <sheetFormatPr defaultRowHeight="14.25"/>
  <cols>
    <col min="1" max="1" width="34" style="22" customWidth="1"/>
    <col min="2" max="2" width="12.75" style="22" customWidth="1"/>
    <col min="3" max="3" width="26.5" style="22" customWidth="1"/>
    <col min="4" max="4" width="12" style="433" customWidth="1"/>
    <col min="5" max="255" width="9" style="22"/>
    <col min="256" max="256" width="36" style="22" customWidth="1"/>
    <col min="257" max="257" width="13.875" style="22" bestFit="1" customWidth="1"/>
    <col min="258" max="258" width="3" style="22" customWidth="1"/>
    <col min="259" max="259" width="30" style="22" customWidth="1"/>
    <col min="260" max="260" width="7.875" style="22" customWidth="1"/>
    <col min="261" max="511" width="9" style="22"/>
    <col min="512" max="512" width="36" style="22" customWidth="1"/>
    <col min="513" max="513" width="13.875" style="22" bestFit="1" customWidth="1"/>
    <col min="514" max="514" width="3" style="22" customWidth="1"/>
    <col min="515" max="515" width="30" style="22" customWidth="1"/>
    <col min="516" max="516" width="7.875" style="22" customWidth="1"/>
    <col min="517" max="767" width="9" style="22"/>
    <col min="768" max="768" width="36" style="22" customWidth="1"/>
    <col min="769" max="769" width="13.875" style="22" bestFit="1" customWidth="1"/>
    <col min="770" max="770" width="3" style="22" customWidth="1"/>
    <col min="771" max="771" width="30" style="22" customWidth="1"/>
    <col min="772" max="772" width="7.875" style="22" customWidth="1"/>
    <col min="773" max="1023" width="9" style="22"/>
    <col min="1024" max="1024" width="36" style="22" customWidth="1"/>
    <col min="1025" max="1025" width="13.875" style="22" bestFit="1" customWidth="1"/>
    <col min="1026" max="1026" width="3" style="22" customWidth="1"/>
    <col min="1027" max="1027" width="30" style="22" customWidth="1"/>
    <col min="1028" max="1028" width="7.875" style="22" customWidth="1"/>
    <col min="1029" max="1279" width="9" style="22"/>
    <col min="1280" max="1280" width="36" style="22" customWidth="1"/>
    <col min="1281" max="1281" width="13.875" style="22" bestFit="1" customWidth="1"/>
    <col min="1282" max="1282" width="3" style="22" customWidth="1"/>
    <col min="1283" max="1283" width="30" style="22" customWidth="1"/>
    <col min="1284" max="1284" width="7.875" style="22" customWidth="1"/>
    <col min="1285" max="1535" width="9" style="22"/>
    <col min="1536" max="1536" width="36" style="22" customWidth="1"/>
    <col min="1537" max="1537" width="13.875" style="22" bestFit="1" customWidth="1"/>
    <col min="1538" max="1538" width="3" style="22" customWidth="1"/>
    <col min="1539" max="1539" width="30" style="22" customWidth="1"/>
    <col min="1540" max="1540" width="7.875" style="22" customWidth="1"/>
    <col min="1541" max="1791" width="9" style="22"/>
    <col min="1792" max="1792" width="36" style="22" customWidth="1"/>
    <col min="1793" max="1793" width="13.875" style="22" bestFit="1" customWidth="1"/>
    <col min="1794" max="1794" width="3" style="22" customWidth="1"/>
    <col min="1795" max="1795" width="30" style="22" customWidth="1"/>
    <col min="1796" max="1796" width="7.875" style="22" customWidth="1"/>
    <col min="1797" max="2047" width="9" style="22"/>
    <col min="2048" max="2048" width="36" style="22" customWidth="1"/>
    <col min="2049" max="2049" width="13.875" style="22" bestFit="1" customWidth="1"/>
    <col min="2050" max="2050" width="3" style="22" customWidth="1"/>
    <col min="2051" max="2051" width="30" style="22" customWidth="1"/>
    <col min="2052" max="2052" width="7.875" style="22" customWidth="1"/>
    <col min="2053" max="2303" width="9" style="22"/>
    <col min="2304" max="2304" width="36" style="22" customWidth="1"/>
    <col min="2305" max="2305" width="13.875" style="22" bestFit="1" customWidth="1"/>
    <col min="2306" max="2306" width="3" style="22" customWidth="1"/>
    <col min="2307" max="2307" width="30" style="22" customWidth="1"/>
    <col min="2308" max="2308" width="7.875" style="22" customWidth="1"/>
    <col min="2309" max="2559" width="9" style="22"/>
    <col min="2560" max="2560" width="36" style="22" customWidth="1"/>
    <col min="2561" max="2561" width="13.875" style="22" bestFit="1" customWidth="1"/>
    <col min="2562" max="2562" width="3" style="22" customWidth="1"/>
    <col min="2563" max="2563" width="30" style="22" customWidth="1"/>
    <col min="2564" max="2564" width="7.875" style="22" customWidth="1"/>
    <col min="2565" max="2815" width="9" style="22"/>
    <col min="2816" max="2816" width="36" style="22" customWidth="1"/>
    <col min="2817" max="2817" width="13.875" style="22" bestFit="1" customWidth="1"/>
    <col min="2818" max="2818" width="3" style="22" customWidth="1"/>
    <col min="2819" max="2819" width="30" style="22" customWidth="1"/>
    <col min="2820" max="2820" width="7.875" style="22" customWidth="1"/>
    <col min="2821" max="3071" width="9" style="22"/>
    <col min="3072" max="3072" width="36" style="22" customWidth="1"/>
    <col min="3073" max="3073" width="13.875" style="22" bestFit="1" customWidth="1"/>
    <col min="3074" max="3074" width="3" style="22" customWidth="1"/>
    <col min="3075" max="3075" width="30" style="22" customWidth="1"/>
    <col min="3076" max="3076" width="7.875" style="22" customWidth="1"/>
    <col min="3077" max="3327" width="9" style="22"/>
    <col min="3328" max="3328" width="36" style="22" customWidth="1"/>
    <col min="3329" max="3329" width="13.875" style="22" bestFit="1" customWidth="1"/>
    <col min="3330" max="3330" width="3" style="22" customWidth="1"/>
    <col min="3331" max="3331" width="30" style="22" customWidth="1"/>
    <col min="3332" max="3332" width="7.875" style="22" customWidth="1"/>
    <col min="3333" max="3583" width="9" style="22"/>
    <col min="3584" max="3584" width="36" style="22" customWidth="1"/>
    <col min="3585" max="3585" width="13.875" style="22" bestFit="1" customWidth="1"/>
    <col min="3586" max="3586" width="3" style="22" customWidth="1"/>
    <col min="3587" max="3587" width="30" style="22" customWidth="1"/>
    <col min="3588" max="3588" width="7.875" style="22" customWidth="1"/>
    <col min="3589" max="3839" width="9" style="22"/>
    <col min="3840" max="3840" width="36" style="22" customWidth="1"/>
    <col min="3841" max="3841" width="13.875" style="22" bestFit="1" customWidth="1"/>
    <col min="3842" max="3842" width="3" style="22" customWidth="1"/>
    <col min="3843" max="3843" width="30" style="22" customWidth="1"/>
    <col min="3844" max="3844" width="7.875" style="22" customWidth="1"/>
    <col min="3845" max="4095" width="9" style="22"/>
    <col min="4096" max="4096" width="36" style="22" customWidth="1"/>
    <col min="4097" max="4097" width="13.875" style="22" bestFit="1" customWidth="1"/>
    <col min="4098" max="4098" width="3" style="22" customWidth="1"/>
    <col min="4099" max="4099" width="30" style="22" customWidth="1"/>
    <col min="4100" max="4100" width="7.875" style="22" customWidth="1"/>
    <col min="4101" max="4351" width="9" style="22"/>
    <col min="4352" max="4352" width="36" style="22" customWidth="1"/>
    <col min="4353" max="4353" width="13.875" style="22" bestFit="1" customWidth="1"/>
    <col min="4354" max="4354" width="3" style="22" customWidth="1"/>
    <col min="4355" max="4355" width="30" style="22" customWidth="1"/>
    <col min="4356" max="4356" width="7.875" style="22" customWidth="1"/>
    <col min="4357" max="4607" width="9" style="22"/>
    <col min="4608" max="4608" width="36" style="22" customWidth="1"/>
    <col min="4609" max="4609" width="13.875" style="22" bestFit="1" customWidth="1"/>
    <col min="4610" max="4610" width="3" style="22" customWidth="1"/>
    <col min="4611" max="4611" width="30" style="22" customWidth="1"/>
    <col min="4612" max="4612" width="7.875" style="22" customWidth="1"/>
    <col min="4613" max="4863" width="9" style="22"/>
    <col min="4864" max="4864" width="36" style="22" customWidth="1"/>
    <col min="4865" max="4865" width="13.875" style="22" bestFit="1" customWidth="1"/>
    <col min="4866" max="4866" width="3" style="22" customWidth="1"/>
    <col min="4867" max="4867" width="30" style="22" customWidth="1"/>
    <col min="4868" max="4868" width="7.875" style="22" customWidth="1"/>
    <col min="4869" max="5119" width="9" style="22"/>
    <col min="5120" max="5120" width="36" style="22" customWidth="1"/>
    <col min="5121" max="5121" width="13.875" style="22" bestFit="1" customWidth="1"/>
    <col min="5122" max="5122" width="3" style="22" customWidth="1"/>
    <col min="5123" max="5123" width="30" style="22" customWidth="1"/>
    <col min="5124" max="5124" width="7.875" style="22" customWidth="1"/>
    <col min="5125" max="5375" width="9" style="22"/>
    <col min="5376" max="5376" width="36" style="22" customWidth="1"/>
    <col min="5377" max="5377" width="13.875" style="22" bestFit="1" customWidth="1"/>
    <col min="5378" max="5378" width="3" style="22" customWidth="1"/>
    <col min="5379" max="5379" width="30" style="22" customWidth="1"/>
    <col min="5380" max="5380" width="7.875" style="22" customWidth="1"/>
    <col min="5381" max="5631" width="9" style="22"/>
    <col min="5632" max="5632" width="36" style="22" customWidth="1"/>
    <col min="5633" max="5633" width="13.875" style="22" bestFit="1" customWidth="1"/>
    <col min="5634" max="5634" width="3" style="22" customWidth="1"/>
    <col min="5635" max="5635" width="30" style="22" customWidth="1"/>
    <col min="5636" max="5636" width="7.875" style="22" customWidth="1"/>
    <col min="5637" max="5887" width="9" style="22"/>
    <col min="5888" max="5888" width="36" style="22" customWidth="1"/>
    <col min="5889" max="5889" width="13.875" style="22" bestFit="1" customWidth="1"/>
    <col min="5890" max="5890" width="3" style="22" customWidth="1"/>
    <col min="5891" max="5891" width="30" style="22" customWidth="1"/>
    <col min="5892" max="5892" width="7.875" style="22" customWidth="1"/>
    <col min="5893" max="6143" width="9" style="22"/>
    <col min="6144" max="6144" width="36" style="22" customWidth="1"/>
    <col min="6145" max="6145" width="13.875" style="22" bestFit="1" customWidth="1"/>
    <col min="6146" max="6146" width="3" style="22" customWidth="1"/>
    <col min="6147" max="6147" width="30" style="22" customWidth="1"/>
    <col min="6148" max="6148" width="7.875" style="22" customWidth="1"/>
    <col min="6149" max="6399" width="9" style="22"/>
    <col min="6400" max="6400" width="36" style="22" customWidth="1"/>
    <col min="6401" max="6401" width="13.875" style="22" bestFit="1" customWidth="1"/>
    <col min="6402" max="6402" width="3" style="22" customWidth="1"/>
    <col min="6403" max="6403" width="30" style="22" customWidth="1"/>
    <col min="6404" max="6404" width="7.875" style="22" customWidth="1"/>
    <col min="6405" max="6655" width="9" style="22"/>
    <col min="6656" max="6656" width="36" style="22" customWidth="1"/>
    <col min="6657" max="6657" width="13.875" style="22" bestFit="1" customWidth="1"/>
    <col min="6658" max="6658" width="3" style="22" customWidth="1"/>
    <col min="6659" max="6659" width="30" style="22" customWidth="1"/>
    <col min="6660" max="6660" width="7.875" style="22" customWidth="1"/>
    <col min="6661" max="6911" width="9" style="22"/>
    <col min="6912" max="6912" width="36" style="22" customWidth="1"/>
    <col min="6913" max="6913" width="13.875" style="22" bestFit="1" customWidth="1"/>
    <col min="6914" max="6914" width="3" style="22" customWidth="1"/>
    <col min="6915" max="6915" width="30" style="22" customWidth="1"/>
    <col min="6916" max="6916" width="7.875" style="22" customWidth="1"/>
    <col min="6917" max="7167" width="9" style="22"/>
    <col min="7168" max="7168" width="36" style="22" customWidth="1"/>
    <col min="7169" max="7169" width="13.875" style="22" bestFit="1" customWidth="1"/>
    <col min="7170" max="7170" width="3" style="22" customWidth="1"/>
    <col min="7171" max="7171" width="30" style="22" customWidth="1"/>
    <col min="7172" max="7172" width="7.875" style="22" customWidth="1"/>
    <col min="7173" max="7423" width="9" style="22"/>
    <col min="7424" max="7424" width="36" style="22" customWidth="1"/>
    <col min="7425" max="7425" width="13.875" style="22" bestFit="1" customWidth="1"/>
    <col min="7426" max="7426" width="3" style="22" customWidth="1"/>
    <col min="7427" max="7427" width="30" style="22" customWidth="1"/>
    <col min="7428" max="7428" width="7.875" style="22" customWidth="1"/>
    <col min="7429" max="7679" width="9" style="22"/>
    <col min="7680" max="7680" width="36" style="22" customWidth="1"/>
    <col min="7681" max="7681" width="13.875" style="22" bestFit="1" customWidth="1"/>
    <col min="7682" max="7682" width="3" style="22" customWidth="1"/>
    <col min="7683" max="7683" width="30" style="22" customWidth="1"/>
    <col min="7684" max="7684" width="7.875" style="22" customWidth="1"/>
    <col min="7685" max="7935" width="9" style="22"/>
    <col min="7936" max="7936" width="36" style="22" customWidth="1"/>
    <col min="7937" max="7937" width="13.875" style="22" bestFit="1" customWidth="1"/>
    <col min="7938" max="7938" width="3" style="22" customWidth="1"/>
    <col min="7939" max="7939" width="30" style="22" customWidth="1"/>
    <col min="7940" max="7940" width="7.875" style="22" customWidth="1"/>
    <col min="7941" max="8191" width="9" style="22"/>
    <col min="8192" max="8192" width="36" style="22" customWidth="1"/>
    <col min="8193" max="8193" width="13.875" style="22" bestFit="1" customWidth="1"/>
    <col min="8194" max="8194" width="3" style="22" customWidth="1"/>
    <col min="8195" max="8195" width="30" style="22" customWidth="1"/>
    <col min="8196" max="8196" width="7.875" style="22" customWidth="1"/>
    <col min="8197" max="8447" width="9" style="22"/>
    <col min="8448" max="8448" width="36" style="22" customWidth="1"/>
    <col min="8449" max="8449" width="13.875" style="22" bestFit="1" customWidth="1"/>
    <col min="8450" max="8450" width="3" style="22" customWidth="1"/>
    <col min="8451" max="8451" width="30" style="22" customWidth="1"/>
    <col min="8452" max="8452" width="7.875" style="22" customWidth="1"/>
    <col min="8453" max="8703" width="9" style="22"/>
    <col min="8704" max="8704" width="36" style="22" customWidth="1"/>
    <col min="8705" max="8705" width="13.875" style="22" bestFit="1" customWidth="1"/>
    <col min="8706" max="8706" width="3" style="22" customWidth="1"/>
    <col min="8707" max="8707" width="30" style="22" customWidth="1"/>
    <col min="8708" max="8708" width="7.875" style="22" customWidth="1"/>
    <col min="8709" max="8959" width="9" style="22"/>
    <col min="8960" max="8960" width="36" style="22" customWidth="1"/>
    <col min="8961" max="8961" width="13.875" style="22" bestFit="1" customWidth="1"/>
    <col min="8962" max="8962" width="3" style="22" customWidth="1"/>
    <col min="8963" max="8963" width="30" style="22" customWidth="1"/>
    <col min="8964" max="8964" width="7.875" style="22" customWidth="1"/>
    <col min="8965" max="9215" width="9" style="22"/>
    <col min="9216" max="9216" width="36" style="22" customWidth="1"/>
    <col min="9217" max="9217" width="13.875" style="22" bestFit="1" customWidth="1"/>
    <col min="9218" max="9218" width="3" style="22" customWidth="1"/>
    <col min="9219" max="9219" width="30" style="22" customWidth="1"/>
    <col min="9220" max="9220" width="7.875" style="22" customWidth="1"/>
    <col min="9221" max="9471" width="9" style="22"/>
    <col min="9472" max="9472" width="36" style="22" customWidth="1"/>
    <col min="9473" max="9473" width="13.875" style="22" bestFit="1" customWidth="1"/>
    <col min="9474" max="9474" width="3" style="22" customWidth="1"/>
    <col min="9475" max="9475" width="30" style="22" customWidth="1"/>
    <col min="9476" max="9476" width="7.875" style="22" customWidth="1"/>
    <col min="9477" max="9727" width="9" style="22"/>
    <col min="9728" max="9728" width="36" style="22" customWidth="1"/>
    <col min="9729" max="9729" width="13.875" style="22" bestFit="1" customWidth="1"/>
    <col min="9730" max="9730" width="3" style="22" customWidth="1"/>
    <col min="9731" max="9731" width="30" style="22" customWidth="1"/>
    <col min="9732" max="9732" width="7.875" style="22" customWidth="1"/>
    <col min="9733" max="9983" width="9" style="22"/>
    <col min="9984" max="9984" width="36" style="22" customWidth="1"/>
    <col min="9985" max="9985" width="13.875" style="22" bestFit="1" customWidth="1"/>
    <col min="9986" max="9986" width="3" style="22" customWidth="1"/>
    <col min="9987" max="9987" width="30" style="22" customWidth="1"/>
    <col min="9988" max="9988" width="7.875" style="22" customWidth="1"/>
    <col min="9989" max="10239" width="9" style="22"/>
    <col min="10240" max="10240" width="36" style="22" customWidth="1"/>
    <col min="10241" max="10241" width="13.875" style="22" bestFit="1" customWidth="1"/>
    <col min="10242" max="10242" width="3" style="22" customWidth="1"/>
    <col min="10243" max="10243" width="30" style="22" customWidth="1"/>
    <col min="10244" max="10244" width="7.875" style="22" customWidth="1"/>
    <col min="10245" max="10495" width="9" style="22"/>
    <col min="10496" max="10496" width="36" style="22" customWidth="1"/>
    <col min="10497" max="10497" width="13.875" style="22" bestFit="1" customWidth="1"/>
    <col min="10498" max="10498" width="3" style="22" customWidth="1"/>
    <col min="10499" max="10499" width="30" style="22" customWidth="1"/>
    <col min="10500" max="10500" width="7.875" style="22" customWidth="1"/>
    <col min="10501" max="10751" width="9" style="22"/>
    <col min="10752" max="10752" width="36" style="22" customWidth="1"/>
    <col min="10753" max="10753" width="13.875" style="22" bestFit="1" customWidth="1"/>
    <col min="10754" max="10754" width="3" style="22" customWidth="1"/>
    <col min="10755" max="10755" width="30" style="22" customWidth="1"/>
    <col min="10756" max="10756" width="7.875" style="22" customWidth="1"/>
    <col min="10757" max="11007" width="9" style="22"/>
    <col min="11008" max="11008" width="36" style="22" customWidth="1"/>
    <col min="11009" max="11009" width="13.875" style="22" bestFit="1" customWidth="1"/>
    <col min="11010" max="11010" width="3" style="22" customWidth="1"/>
    <col min="11011" max="11011" width="30" style="22" customWidth="1"/>
    <col min="11012" max="11012" width="7.875" style="22" customWidth="1"/>
    <col min="11013" max="11263" width="9" style="22"/>
    <col min="11264" max="11264" width="36" style="22" customWidth="1"/>
    <col min="11265" max="11265" width="13.875" style="22" bestFit="1" customWidth="1"/>
    <col min="11266" max="11266" width="3" style="22" customWidth="1"/>
    <col min="11267" max="11267" width="30" style="22" customWidth="1"/>
    <col min="11268" max="11268" width="7.875" style="22" customWidth="1"/>
    <col min="11269" max="11519" width="9" style="22"/>
    <col min="11520" max="11520" width="36" style="22" customWidth="1"/>
    <col min="11521" max="11521" width="13.875" style="22" bestFit="1" customWidth="1"/>
    <col min="11522" max="11522" width="3" style="22" customWidth="1"/>
    <col min="11523" max="11523" width="30" style="22" customWidth="1"/>
    <col min="11524" max="11524" width="7.875" style="22" customWidth="1"/>
    <col min="11525" max="11775" width="9" style="22"/>
    <col min="11776" max="11776" width="36" style="22" customWidth="1"/>
    <col min="11777" max="11777" width="13.875" style="22" bestFit="1" customWidth="1"/>
    <col min="11778" max="11778" width="3" style="22" customWidth="1"/>
    <col min="11779" max="11779" width="30" style="22" customWidth="1"/>
    <col min="11780" max="11780" width="7.875" style="22" customWidth="1"/>
    <col min="11781" max="12031" width="9" style="22"/>
    <col min="12032" max="12032" width="36" style="22" customWidth="1"/>
    <col min="12033" max="12033" width="13.875" style="22" bestFit="1" customWidth="1"/>
    <col min="12034" max="12034" width="3" style="22" customWidth="1"/>
    <col min="12035" max="12035" width="30" style="22" customWidth="1"/>
    <col min="12036" max="12036" width="7.875" style="22" customWidth="1"/>
    <col min="12037" max="12287" width="9" style="22"/>
    <col min="12288" max="12288" width="36" style="22" customWidth="1"/>
    <col min="12289" max="12289" width="13.875" style="22" bestFit="1" customWidth="1"/>
    <col min="12290" max="12290" width="3" style="22" customWidth="1"/>
    <col min="12291" max="12291" width="30" style="22" customWidth="1"/>
    <col min="12292" max="12292" width="7.875" style="22" customWidth="1"/>
    <col min="12293" max="12543" width="9" style="22"/>
    <col min="12544" max="12544" width="36" style="22" customWidth="1"/>
    <col min="12545" max="12545" width="13.875" style="22" bestFit="1" customWidth="1"/>
    <col min="12546" max="12546" width="3" style="22" customWidth="1"/>
    <col min="12547" max="12547" width="30" style="22" customWidth="1"/>
    <col min="12548" max="12548" width="7.875" style="22" customWidth="1"/>
    <col min="12549" max="12799" width="9" style="22"/>
    <col min="12800" max="12800" width="36" style="22" customWidth="1"/>
    <col min="12801" max="12801" width="13.875" style="22" bestFit="1" customWidth="1"/>
    <col min="12802" max="12802" width="3" style="22" customWidth="1"/>
    <col min="12803" max="12803" width="30" style="22" customWidth="1"/>
    <col min="12804" max="12804" width="7.875" style="22" customWidth="1"/>
    <col min="12805" max="13055" width="9" style="22"/>
    <col min="13056" max="13056" width="36" style="22" customWidth="1"/>
    <col min="13057" max="13057" width="13.875" style="22" bestFit="1" customWidth="1"/>
    <col min="13058" max="13058" width="3" style="22" customWidth="1"/>
    <col min="13059" max="13059" width="30" style="22" customWidth="1"/>
    <col min="13060" max="13060" width="7.875" style="22" customWidth="1"/>
    <col min="13061" max="13311" width="9" style="22"/>
    <col min="13312" max="13312" width="36" style="22" customWidth="1"/>
    <col min="13313" max="13313" width="13.875" style="22" bestFit="1" customWidth="1"/>
    <col min="13314" max="13314" width="3" style="22" customWidth="1"/>
    <col min="13315" max="13315" width="30" style="22" customWidth="1"/>
    <col min="13316" max="13316" width="7.875" style="22" customWidth="1"/>
    <col min="13317" max="13567" width="9" style="22"/>
    <col min="13568" max="13568" width="36" style="22" customWidth="1"/>
    <col min="13569" max="13569" width="13.875" style="22" bestFit="1" customWidth="1"/>
    <col min="13570" max="13570" width="3" style="22" customWidth="1"/>
    <col min="13571" max="13571" width="30" style="22" customWidth="1"/>
    <col min="13572" max="13572" width="7.875" style="22" customWidth="1"/>
    <col min="13573" max="13823" width="9" style="22"/>
    <col min="13824" max="13824" width="36" style="22" customWidth="1"/>
    <col min="13825" max="13825" width="13.875" style="22" bestFit="1" customWidth="1"/>
    <col min="13826" max="13826" width="3" style="22" customWidth="1"/>
    <col min="13827" max="13827" width="30" style="22" customWidth="1"/>
    <col min="13828" max="13828" width="7.875" style="22" customWidth="1"/>
    <col min="13829" max="14079" width="9" style="22"/>
    <col min="14080" max="14080" width="36" style="22" customWidth="1"/>
    <col min="14081" max="14081" width="13.875" style="22" bestFit="1" customWidth="1"/>
    <col min="14082" max="14082" width="3" style="22" customWidth="1"/>
    <col min="14083" max="14083" width="30" style="22" customWidth="1"/>
    <col min="14084" max="14084" width="7.875" style="22" customWidth="1"/>
    <col min="14085" max="14335" width="9" style="22"/>
    <col min="14336" max="14336" width="36" style="22" customWidth="1"/>
    <col min="14337" max="14337" width="13.875" style="22" bestFit="1" customWidth="1"/>
    <col min="14338" max="14338" width="3" style="22" customWidth="1"/>
    <col min="14339" max="14339" width="30" style="22" customWidth="1"/>
    <col min="14340" max="14340" width="7.875" style="22" customWidth="1"/>
    <col min="14341" max="14591" width="9" style="22"/>
    <col min="14592" max="14592" width="36" style="22" customWidth="1"/>
    <col min="14593" max="14593" width="13.875" style="22" bestFit="1" customWidth="1"/>
    <col min="14594" max="14594" width="3" style="22" customWidth="1"/>
    <col min="14595" max="14595" width="30" style="22" customWidth="1"/>
    <col min="14596" max="14596" width="7.875" style="22" customWidth="1"/>
    <col min="14597" max="14847" width="9" style="22"/>
    <col min="14848" max="14848" width="36" style="22" customWidth="1"/>
    <col min="14849" max="14849" width="13.875" style="22" bestFit="1" customWidth="1"/>
    <col min="14850" max="14850" width="3" style="22" customWidth="1"/>
    <col min="14851" max="14851" width="30" style="22" customWidth="1"/>
    <col min="14852" max="14852" width="7.875" style="22" customWidth="1"/>
    <col min="14853" max="15103" width="9" style="22"/>
    <col min="15104" max="15104" width="36" style="22" customWidth="1"/>
    <col min="15105" max="15105" width="13.875" style="22" bestFit="1" customWidth="1"/>
    <col min="15106" max="15106" width="3" style="22" customWidth="1"/>
    <col min="15107" max="15107" width="30" style="22" customWidth="1"/>
    <col min="15108" max="15108" width="7.875" style="22" customWidth="1"/>
    <col min="15109" max="15359" width="9" style="22"/>
    <col min="15360" max="15360" width="36" style="22" customWidth="1"/>
    <col min="15361" max="15361" width="13.875" style="22" bestFit="1" customWidth="1"/>
    <col min="15362" max="15362" width="3" style="22" customWidth="1"/>
    <col min="15363" max="15363" width="30" style="22" customWidth="1"/>
    <col min="15364" max="15364" width="7.875" style="22" customWidth="1"/>
    <col min="15365" max="15615" width="9" style="22"/>
    <col min="15616" max="15616" width="36" style="22" customWidth="1"/>
    <col min="15617" max="15617" width="13.875" style="22" bestFit="1" customWidth="1"/>
    <col min="15618" max="15618" width="3" style="22" customWidth="1"/>
    <col min="15619" max="15619" width="30" style="22" customWidth="1"/>
    <col min="15620" max="15620" width="7.875" style="22" customWidth="1"/>
    <col min="15621" max="15871" width="9" style="22"/>
    <col min="15872" max="15872" width="36" style="22" customWidth="1"/>
    <col min="15873" max="15873" width="13.875" style="22" bestFit="1" customWidth="1"/>
    <col min="15874" max="15874" width="3" style="22" customWidth="1"/>
    <col min="15875" max="15875" width="30" style="22" customWidth="1"/>
    <col min="15876" max="15876" width="7.875" style="22" customWidth="1"/>
    <col min="15877" max="16127" width="9" style="22"/>
    <col min="16128" max="16128" width="36" style="22" customWidth="1"/>
    <col min="16129" max="16129" width="13.875" style="22" bestFit="1" customWidth="1"/>
    <col min="16130" max="16130" width="3" style="22" customWidth="1"/>
    <col min="16131" max="16131" width="30" style="22" customWidth="1"/>
    <col min="16132" max="16132" width="7.875" style="22" customWidth="1"/>
    <col min="16133" max="16384" width="9" style="22"/>
  </cols>
  <sheetData>
    <row r="1" spans="1:4">
      <c r="D1" s="432" t="s">
        <v>591</v>
      </c>
    </row>
    <row r="3" spans="1:4">
      <c r="A3" s="417" t="s">
        <v>92</v>
      </c>
    </row>
    <row r="7" spans="1:4" ht="21">
      <c r="A7" s="975" t="s">
        <v>93</v>
      </c>
      <c r="B7" s="975"/>
      <c r="C7" s="975"/>
      <c r="D7" s="975"/>
    </row>
    <row r="8" spans="1:4" ht="14.25" customHeight="1">
      <c r="A8" s="416"/>
      <c r="B8" s="416"/>
      <c r="C8" s="416"/>
      <c r="D8" s="434"/>
    </row>
    <row r="9" spans="1:4" ht="14.25" customHeight="1">
      <c r="A9" s="416"/>
      <c r="B9" s="416"/>
      <c r="C9" s="416"/>
      <c r="D9" s="434"/>
    </row>
    <row r="10" spans="1:4" ht="14.25" customHeight="1">
      <c r="A10" s="932"/>
      <c r="B10" s="932"/>
      <c r="C10" s="932"/>
      <c r="D10" s="932"/>
    </row>
    <row r="11" spans="1:4">
      <c r="A11" s="419" t="s">
        <v>586</v>
      </c>
      <c r="B11" s="419"/>
      <c r="C11" s="419"/>
      <c r="D11" s="435"/>
    </row>
    <row r="12" spans="1:4">
      <c r="A12" s="413"/>
      <c r="B12" s="413"/>
      <c r="C12" s="413"/>
      <c r="D12" s="436"/>
    </row>
    <row r="13" spans="1:4">
      <c r="A13" s="413"/>
      <c r="B13" s="413"/>
      <c r="C13" s="413"/>
      <c r="D13" s="436"/>
    </row>
    <row r="14" spans="1:4">
      <c r="A14" s="450" t="s">
        <v>619</v>
      </c>
      <c r="B14" s="419"/>
      <c r="C14" s="419"/>
      <c r="D14" s="435"/>
    </row>
    <row r="15" spans="1:4">
      <c r="A15" s="419" t="s">
        <v>592</v>
      </c>
      <c r="B15" s="419"/>
      <c r="C15" s="419"/>
      <c r="D15" s="435"/>
    </row>
    <row r="16" spans="1:4">
      <c r="A16" s="932" t="s">
        <v>593</v>
      </c>
      <c r="B16" s="932"/>
      <c r="C16" s="932"/>
      <c r="D16" s="932"/>
    </row>
    <row r="17" spans="1:4">
      <c r="A17" s="418"/>
      <c r="B17" s="418"/>
      <c r="C17" s="418"/>
      <c r="D17" s="437"/>
    </row>
    <row r="18" spans="1:4">
      <c r="A18" s="418"/>
      <c r="B18" s="418"/>
      <c r="C18" s="418"/>
      <c r="D18" s="437"/>
    </row>
    <row r="19" spans="1:4">
      <c r="A19" s="974" t="s">
        <v>585</v>
      </c>
      <c r="B19" s="974"/>
      <c r="C19" s="974"/>
      <c r="D19" s="974"/>
    </row>
    <row r="20" spans="1:4">
      <c r="A20" s="418"/>
      <c r="B20" s="418"/>
      <c r="C20" s="418"/>
      <c r="D20" s="437"/>
    </row>
    <row r="21" spans="1:4">
      <c r="A21" s="418"/>
      <c r="B21" s="418"/>
      <c r="C21" s="418"/>
      <c r="D21" s="437"/>
    </row>
    <row r="22" spans="1:4">
      <c r="A22" s="418"/>
      <c r="B22" s="418"/>
      <c r="C22" s="418"/>
      <c r="D22" s="437"/>
    </row>
    <row r="23" spans="1:4" ht="20.100000000000001" customHeight="1">
      <c r="A23" s="417" t="s">
        <v>94</v>
      </c>
      <c r="B23" s="425" t="s">
        <v>587</v>
      </c>
    </row>
    <row r="24" spans="1:4" ht="20.100000000000001" customHeight="1">
      <c r="B24" s="57" t="s">
        <v>95</v>
      </c>
    </row>
    <row r="25" spans="1:4" ht="20.100000000000001" customHeight="1">
      <c r="B25" s="57" t="s">
        <v>252</v>
      </c>
      <c r="D25" s="435" t="s">
        <v>596</v>
      </c>
    </row>
    <row r="26" spans="1:4" ht="20.100000000000001" customHeight="1">
      <c r="B26" s="57" t="s">
        <v>588</v>
      </c>
    </row>
    <row r="27" spans="1:4" ht="20.100000000000001" customHeight="1">
      <c r="B27" s="57"/>
    </row>
    <row r="28" spans="1:4" ht="20.100000000000001" customHeight="1">
      <c r="B28" s="57"/>
    </row>
    <row r="29" spans="1:4" ht="20.100000000000001" customHeight="1">
      <c r="A29" s="417" t="s">
        <v>94</v>
      </c>
      <c r="B29" s="424" t="s">
        <v>594</v>
      </c>
      <c r="C29" s="426" t="s">
        <v>595</v>
      </c>
    </row>
    <row r="30" spans="1:4" ht="20.100000000000001" customHeight="1">
      <c r="B30" s="57" t="s">
        <v>95</v>
      </c>
    </row>
    <row r="31" spans="1:4" ht="20.100000000000001" customHeight="1">
      <c r="B31" s="57" t="s">
        <v>13</v>
      </c>
      <c r="D31" s="435" t="s">
        <v>596</v>
      </c>
    </row>
    <row r="32" spans="1:4" ht="20.100000000000001" customHeight="1"/>
    <row r="33" spans="1:4" ht="20.100000000000001" customHeight="1"/>
    <row r="34" spans="1:4" ht="20.100000000000001" customHeight="1">
      <c r="A34" s="417" t="s">
        <v>94</v>
      </c>
      <c r="B34" s="424" t="s">
        <v>589</v>
      </c>
    </row>
    <row r="35" spans="1:4" ht="20.100000000000001" customHeight="1">
      <c r="B35" s="57" t="s">
        <v>95</v>
      </c>
    </row>
    <row r="36" spans="1:4" ht="20.100000000000001" customHeight="1">
      <c r="B36" s="57" t="s">
        <v>13</v>
      </c>
      <c r="D36" s="435" t="s">
        <v>596</v>
      </c>
    </row>
    <row r="37" spans="1:4" ht="20.100000000000001" customHeight="1">
      <c r="B37" s="57"/>
      <c r="D37" s="435"/>
    </row>
    <row r="38" spans="1:4" ht="20.100000000000001" customHeight="1"/>
    <row r="39" spans="1:4" ht="20.100000000000001" customHeight="1">
      <c r="A39" s="417" t="s">
        <v>94</v>
      </c>
      <c r="B39" s="424" t="s">
        <v>589</v>
      </c>
    </row>
    <row r="40" spans="1:4" ht="20.100000000000001" customHeight="1">
      <c r="B40" s="57" t="s">
        <v>95</v>
      </c>
    </row>
    <row r="41" spans="1:4" ht="20.100000000000001" customHeight="1">
      <c r="B41" s="57" t="s">
        <v>13</v>
      </c>
      <c r="D41" s="435" t="s">
        <v>596</v>
      </c>
    </row>
    <row r="42" spans="1:4" ht="20.100000000000001" customHeight="1">
      <c r="B42" s="57"/>
    </row>
    <row r="43" spans="1:4" ht="20.100000000000001" customHeight="1">
      <c r="A43" s="417" t="s">
        <v>94</v>
      </c>
      <c r="B43" s="424" t="s">
        <v>589</v>
      </c>
    </row>
    <row r="44" spans="1:4" ht="20.100000000000001" customHeight="1">
      <c r="B44" s="57" t="s">
        <v>95</v>
      </c>
    </row>
    <row r="45" spans="1:4" ht="20.100000000000001" customHeight="1">
      <c r="B45" s="57" t="s">
        <v>13</v>
      </c>
      <c r="D45" s="435" t="s">
        <v>596</v>
      </c>
    </row>
    <row r="46" spans="1:4" ht="20.100000000000001" customHeight="1">
      <c r="B46" s="57"/>
      <c r="D46" s="435"/>
    </row>
    <row r="47" spans="1:4">
      <c r="B47" s="57"/>
    </row>
    <row r="48" spans="1:4">
      <c r="D48" s="432" t="s">
        <v>590</v>
      </c>
    </row>
    <row r="51" spans="1:4">
      <c r="A51" s="417" t="s">
        <v>92</v>
      </c>
    </row>
    <row r="57" spans="1:4" ht="21">
      <c r="A57" s="975" t="s">
        <v>93</v>
      </c>
      <c r="B57" s="975"/>
      <c r="C57" s="975"/>
      <c r="D57" s="975"/>
    </row>
    <row r="58" spans="1:4" ht="14.25" customHeight="1">
      <c r="A58" s="420"/>
      <c r="B58" s="420"/>
      <c r="C58" s="420"/>
      <c r="D58" s="434"/>
    </row>
    <row r="59" spans="1:4" ht="14.25" customHeight="1">
      <c r="A59" s="420"/>
      <c r="B59" s="420"/>
      <c r="C59" s="420"/>
      <c r="D59" s="434"/>
    </row>
    <row r="60" spans="1:4" ht="14.25" customHeight="1">
      <c r="A60" s="420"/>
      <c r="B60" s="420"/>
      <c r="C60" s="420"/>
      <c r="D60" s="434"/>
    </row>
    <row r="61" spans="1:4" ht="14.25" customHeight="1">
      <c r="A61" s="932"/>
      <c r="B61" s="932"/>
      <c r="C61" s="932"/>
      <c r="D61" s="932"/>
    </row>
    <row r="62" spans="1:4">
      <c r="A62" s="932" t="s">
        <v>586</v>
      </c>
      <c r="B62" s="932"/>
      <c r="C62" s="932"/>
      <c r="D62" s="932"/>
    </row>
    <row r="63" spans="1:4">
      <c r="A63" s="976"/>
      <c r="B63" s="976"/>
      <c r="C63" s="976"/>
      <c r="D63" s="976"/>
    </row>
    <row r="64" spans="1:4">
      <c r="A64" s="976"/>
      <c r="B64" s="976"/>
      <c r="C64" s="976"/>
      <c r="D64" s="976"/>
    </row>
    <row r="65" spans="1:4">
      <c r="A65" s="450" t="s">
        <v>619</v>
      </c>
      <c r="B65" s="419"/>
      <c r="C65" s="419"/>
      <c r="D65" s="435"/>
    </row>
    <row r="66" spans="1:4">
      <c r="A66" s="419" t="s">
        <v>592</v>
      </c>
      <c r="B66" s="419"/>
      <c r="C66" s="419"/>
      <c r="D66" s="435"/>
    </row>
    <row r="67" spans="1:4">
      <c r="A67" s="932" t="s">
        <v>593</v>
      </c>
      <c r="B67" s="932"/>
      <c r="C67" s="932"/>
      <c r="D67" s="932"/>
    </row>
    <row r="68" spans="1:4">
      <c r="A68" s="421"/>
      <c r="B68" s="421"/>
      <c r="C68" s="421"/>
      <c r="D68" s="437"/>
    </row>
    <row r="69" spans="1:4">
      <c r="A69" s="421"/>
      <c r="B69" s="421"/>
      <c r="C69" s="421"/>
      <c r="D69" s="437"/>
    </row>
    <row r="70" spans="1:4">
      <c r="A70" s="974" t="s">
        <v>585</v>
      </c>
      <c r="B70" s="974"/>
      <c r="C70" s="974"/>
      <c r="D70" s="974"/>
    </row>
    <row r="71" spans="1:4">
      <c r="A71" s="421"/>
      <c r="B71" s="421"/>
      <c r="C71" s="421"/>
      <c r="D71" s="437"/>
    </row>
    <row r="72" spans="1:4">
      <c r="A72" s="421"/>
      <c r="B72" s="421"/>
      <c r="C72" s="421"/>
      <c r="D72" s="437"/>
    </row>
    <row r="73" spans="1:4">
      <c r="A73" s="421"/>
      <c r="B73" s="421"/>
      <c r="C73" s="421"/>
      <c r="D73" s="437"/>
    </row>
    <row r="74" spans="1:4">
      <c r="A74" s="421"/>
      <c r="B74" s="421"/>
      <c r="C74" s="421"/>
      <c r="D74" s="437"/>
    </row>
    <row r="75" spans="1:4" ht="20.100000000000001" customHeight="1">
      <c r="A75" s="417" t="s">
        <v>94</v>
      </c>
      <c r="B75" s="423"/>
    </row>
    <row r="76" spans="1:4" ht="20.100000000000001" customHeight="1">
      <c r="B76" s="57" t="s">
        <v>95</v>
      </c>
    </row>
    <row r="77" spans="1:4" ht="20.100000000000001" customHeight="1">
      <c r="B77" s="57"/>
      <c r="D77" s="435"/>
    </row>
    <row r="78" spans="1:4" ht="20.100000000000001" customHeight="1">
      <c r="B78" s="57" t="s">
        <v>13</v>
      </c>
      <c r="D78" s="435" t="s">
        <v>596</v>
      </c>
    </row>
    <row r="79" spans="1:4" ht="20.100000000000001" customHeight="1">
      <c r="B79" s="57"/>
    </row>
    <row r="80" spans="1:4">
      <c r="B80" s="57"/>
    </row>
    <row r="81" spans="1:4">
      <c r="A81" s="417"/>
      <c r="B81" s="57"/>
    </row>
    <row r="82" spans="1:4">
      <c r="B82" s="57"/>
    </row>
    <row r="83" spans="1:4">
      <c r="B83" s="57"/>
      <c r="D83" s="435"/>
    </row>
    <row r="86" spans="1:4">
      <c r="A86" s="417"/>
      <c r="B86" s="57"/>
    </row>
    <row r="87" spans="1:4">
      <c r="B87" s="57"/>
    </row>
    <row r="88" spans="1:4">
      <c r="B88" s="57"/>
      <c r="D88" s="435"/>
    </row>
    <row r="89" spans="1:4">
      <c r="B89" s="57"/>
      <c r="D89" s="435"/>
    </row>
    <row r="91" spans="1:4">
      <c r="A91" s="417"/>
      <c r="B91" s="57"/>
    </row>
    <row r="92" spans="1:4">
      <c r="B92" s="57"/>
    </row>
    <row r="93" spans="1:4">
      <c r="B93" s="57"/>
      <c r="D93" s="435"/>
    </row>
    <row r="94" spans="1:4">
      <c r="B94" s="57"/>
      <c r="D94" s="435"/>
    </row>
    <row r="96" spans="1:4">
      <c r="A96" s="417"/>
      <c r="B96" s="57"/>
    </row>
    <row r="97" spans="2:4">
      <c r="B97" s="57"/>
    </row>
    <row r="98" spans="2:4">
      <c r="B98" s="57"/>
      <c r="D98" s="435"/>
    </row>
    <row r="99" spans="2:4">
      <c r="B99" s="57"/>
    </row>
  </sheetData>
  <mergeCells count="11">
    <mergeCell ref="A7:D7"/>
    <mergeCell ref="A10:D10"/>
    <mergeCell ref="A16:D16"/>
    <mergeCell ref="A19:D19"/>
    <mergeCell ref="A67:D67"/>
    <mergeCell ref="A70:D70"/>
    <mergeCell ref="A57:D57"/>
    <mergeCell ref="A61:D61"/>
    <mergeCell ref="A62:D62"/>
    <mergeCell ref="A63:D63"/>
    <mergeCell ref="A64:D64"/>
  </mergeCells>
  <phoneticPr fontId="1"/>
  <pageMargins left="0.7" right="0.7" top="0.75" bottom="0.75" header="0.3" footer="0.3"/>
  <pageSetup paperSize="9" orientation="portrait" r:id="rId1"/>
  <rowBreaks count="1" manualBreakCount="1">
    <brk id="46" max="3" man="1"/>
  </rowBreaks>
</worksheet>
</file>

<file path=xl/worksheets/sheet16.xml><?xml version="1.0" encoding="utf-8"?>
<worksheet xmlns="http://schemas.openxmlformats.org/spreadsheetml/2006/main" xmlns:r="http://schemas.openxmlformats.org/officeDocument/2006/relationships">
  <sheetPr>
    <tabColor rgb="FFFFFF00"/>
  </sheetPr>
  <dimension ref="A1:R53"/>
  <sheetViews>
    <sheetView view="pageBreakPreview" zoomScaleNormal="100" zoomScaleSheetLayoutView="100" workbookViewId="0">
      <selection activeCell="K16" sqref="K16:R16"/>
    </sheetView>
  </sheetViews>
  <sheetFormatPr defaultRowHeight="14.25"/>
  <cols>
    <col min="1" max="1" width="3.625" style="108" customWidth="1"/>
    <col min="2" max="2" width="5.625" style="108" customWidth="1"/>
    <col min="3" max="3" width="18.625" style="108" customWidth="1"/>
    <col min="4" max="4" width="5.625" style="108" customWidth="1"/>
    <col min="5" max="5" width="18.625" style="108" customWidth="1"/>
    <col min="6" max="6" width="5.625" style="108" customWidth="1"/>
    <col min="7" max="7" width="19.75" style="108" customWidth="1"/>
    <col min="8" max="8" width="4.25" style="108" customWidth="1"/>
    <col min="9" max="9" width="4.75" style="108" customWidth="1"/>
    <col min="10" max="10" width="4.5" style="108" customWidth="1"/>
    <col min="11" max="11" width="21.625" style="108" customWidth="1"/>
    <col min="12" max="12" width="11.5" style="108" customWidth="1"/>
    <col min="13" max="13" width="4.875" style="108" customWidth="1"/>
    <col min="14" max="14" width="13.125" style="108" customWidth="1"/>
    <col min="15" max="15" width="11.25" style="108" customWidth="1"/>
    <col min="16" max="16" width="14.625" style="108" customWidth="1"/>
    <col min="17" max="17" width="2.75" style="108" customWidth="1"/>
    <col min="18" max="18" width="5" style="108" customWidth="1"/>
    <col min="19" max="258" width="9" style="108"/>
    <col min="259" max="259" width="3.625" style="108" customWidth="1"/>
    <col min="260" max="260" width="20.625" style="108" customWidth="1"/>
    <col min="261" max="261" width="11.625" style="108" customWidth="1"/>
    <col min="262" max="262" width="3.625" style="108" customWidth="1"/>
    <col min="263" max="263" width="14.625" style="108" customWidth="1"/>
    <col min="264" max="264" width="18.625" style="108" customWidth="1"/>
    <col min="265" max="265" width="14.125" style="108" customWidth="1"/>
    <col min="266" max="514" width="9" style="108"/>
    <col min="515" max="515" width="3.625" style="108" customWidth="1"/>
    <col min="516" max="516" width="20.625" style="108" customWidth="1"/>
    <col min="517" max="517" width="11.625" style="108" customWidth="1"/>
    <col min="518" max="518" width="3.625" style="108" customWidth="1"/>
    <col min="519" max="519" width="14.625" style="108" customWidth="1"/>
    <col min="520" max="520" width="18.625" style="108" customWidth="1"/>
    <col min="521" max="521" width="14.125" style="108" customWidth="1"/>
    <col min="522" max="770" width="9" style="108"/>
    <col min="771" max="771" width="3.625" style="108" customWidth="1"/>
    <col min="772" max="772" width="20.625" style="108" customWidth="1"/>
    <col min="773" max="773" width="11.625" style="108" customWidth="1"/>
    <col min="774" max="774" width="3.625" style="108" customWidth="1"/>
    <col min="775" max="775" width="14.625" style="108" customWidth="1"/>
    <col min="776" max="776" width="18.625" style="108" customWidth="1"/>
    <col min="777" max="777" width="14.125" style="108" customWidth="1"/>
    <col min="778" max="1026" width="9" style="108"/>
    <col min="1027" max="1027" width="3.625" style="108" customWidth="1"/>
    <col min="1028" max="1028" width="20.625" style="108" customWidth="1"/>
    <col min="1029" max="1029" width="11.625" style="108" customWidth="1"/>
    <col min="1030" max="1030" width="3.625" style="108" customWidth="1"/>
    <col min="1031" max="1031" width="14.625" style="108" customWidth="1"/>
    <col min="1032" max="1032" width="18.625" style="108" customWidth="1"/>
    <col min="1033" max="1033" width="14.125" style="108" customWidth="1"/>
    <col min="1034" max="1282" width="9" style="108"/>
    <col min="1283" max="1283" width="3.625" style="108" customWidth="1"/>
    <col min="1284" max="1284" width="20.625" style="108" customWidth="1"/>
    <col min="1285" max="1285" width="11.625" style="108" customWidth="1"/>
    <col min="1286" max="1286" width="3.625" style="108" customWidth="1"/>
    <col min="1287" max="1287" width="14.625" style="108" customWidth="1"/>
    <col min="1288" max="1288" width="18.625" style="108" customWidth="1"/>
    <col min="1289" max="1289" width="14.125" style="108" customWidth="1"/>
    <col min="1290" max="1538" width="9" style="108"/>
    <col min="1539" max="1539" width="3.625" style="108" customWidth="1"/>
    <col min="1540" max="1540" width="20.625" style="108" customWidth="1"/>
    <col min="1541" max="1541" width="11.625" style="108" customWidth="1"/>
    <col min="1542" max="1542" width="3.625" style="108" customWidth="1"/>
    <col min="1543" max="1543" width="14.625" style="108" customWidth="1"/>
    <col min="1544" max="1544" width="18.625" style="108" customWidth="1"/>
    <col min="1545" max="1545" width="14.125" style="108" customWidth="1"/>
    <col min="1546" max="1794" width="9" style="108"/>
    <col min="1795" max="1795" width="3.625" style="108" customWidth="1"/>
    <col min="1796" max="1796" width="20.625" style="108" customWidth="1"/>
    <col min="1797" max="1797" width="11.625" style="108" customWidth="1"/>
    <col min="1798" max="1798" width="3.625" style="108" customWidth="1"/>
    <col min="1799" max="1799" width="14.625" style="108" customWidth="1"/>
    <col min="1800" max="1800" width="18.625" style="108" customWidth="1"/>
    <col min="1801" max="1801" width="14.125" style="108" customWidth="1"/>
    <col min="1802" max="2050" width="9" style="108"/>
    <col min="2051" max="2051" width="3.625" style="108" customWidth="1"/>
    <col min="2052" max="2052" width="20.625" style="108" customWidth="1"/>
    <col min="2053" max="2053" width="11.625" style="108" customWidth="1"/>
    <col min="2054" max="2054" width="3.625" style="108" customWidth="1"/>
    <col min="2055" max="2055" width="14.625" style="108" customWidth="1"/>
    <col min="2056" max="2056" width="18.625" style="108" customWidth="1"/>
    <col min="2057" max="2057" width="14.125" style="108" customWidth="1"/>
    <col min="2058" max="2306" width="9" style="108"/>
    <col min="2307" max="2307" width="3.625" style="108" customWidth="1"/>
    <col min="2308" max="2308" width="20.625" style="108" customWidth="1"/>
    <col min="2309" max="2309" width="11.625" style="108" customWidth="1"/>
    <col min="2310" max="2310" width="3.625" style="108" customWidth="1"/>
    <col min="2311" max="2311" width="14.625" style="108" customWidth="1"/>
    <col min="2312" max="2312" width="18.625" style="108" customWidth="1"/>
    <col min="2313" max="2313" width="14.125" style="108" customWidth="1"/>
    <col min="2314" max="2562" width="9" style="108"/>
    <col min="2563" max="2563" width="3.625" style="108" customWidth="1"/>
    <col min="2564" max="2564" width="20.625" style="108" customWidth="1"/>
    <col min="2565" max="2565" width="11.625" style="108" customWidth="1"/>
    <col min="2566" max="2566" width="3.625" style="108" customWidth="1"/>
    <col min="2567" max="2567" width="14.625" style="108" customWidth="1"/>
    <col min="2568" max="2568" width="18.625" style="108" customWidth="1"/>
    <col min="2569" max="2569" width="14.125" style="108" customWidth="1"/>
    <col min="2570" max="2818" width="9" style="108"/>
    <col min="2819" max="2819" width="3.625" style="108" customWidth="1"/>
    <col min="2820" max="2820" width="20.625" style="108" customWidth="1"/>
    <col min="2821" max="2821" width="11.625" style="108" customWidth="1"/>
    <col min="2822" max="2822" width="3.625" style="108" customWidth="1"/>
    <col min="2823" max="2823" width="14.625" style="108" customWidth="1"/>
    <col min="2824" max="2824" width="18.625" style="108" customWidth="1"/>
    <col min="2825" max="2825" width="14.125" style="108" customWidth="1"/>
    <col min="2826" max="3074" width="9" style="108"/>
    <col min="3075" max="3075" width="3.625" style="108" customWidth="1"/>
    <col min="3076" max="3076" width="20.625" style="108" customWidth="1"/>
    <col min="3077" max="3077" width="11.625" style="108" customWidth="1"/>
    <col min="3078" max="3078" width="3.625" style="108" customWidth="1"/>
    <col min="3079" max="3079" width="14.625" style="108" customWidth="1"/>
    <col min="3080" max="3080" width="18.625" style="108" customWidth="1"/>
    <col min="3081" max="3081" width="14.125" style="108" customWidth="1"/>
    <col min="3082" max="3330" width="9" style="108"/>
    <col min="3331" max="3331" width="3.625" style="108" customWidth="1"/>
    <col min="3332" max="3332" width="20.625" style="108" customWidth="1"/>
    <col min="3333" max="3333" width="11.625" style="108" customWidth="1"/>
    <col min="3334" max="3334" width="3.625" style="108" customWidth="1"/>
    <col min="3335" max="3335" width="14.625" style="108" customWidth="1"/>
    <col min="3336" max="3336" width="18.625" style="108" customWidth="1"/>
    <col min="3337" max="3337" width="14.125" style="108" customWidth="1"/>
    <col min="3338" max="3586" width="9" style="108"/>
    <col min="3587" max="3587" width="3.625" style="108" customWidth="1"/>
    <col min="3588" max="3588" width="20.625" style="108" customWidth="1"/>
    <col min="3589" max="3589" width="11.625" style="108" customWidth="1"/>
    <col min="3590" max="3590" width="3.625" style="108" customWidth="1"/>
    <col min="3591" max="3591" width="14.625" style="108" customWidth="1"/>
    <col min="3592" max="3592" width="18.625" style="108" customWidth="1"/>
    <col min="3593" max="3593" width="14.125" style="108" customWidth="1"/>
    <col min="3594" max="3842" width="9" style="108"/>
    <col min="3843" max="3843" width="3.625" style="108" customWidth="1"/>
    <col min="3844" max="3844" width="20.625" style="108" customWidth="1"/>
    <col min="3845" max="3845" width="11.625" style="108" customWidth="1"/>
    <col min="3846" max="3846" width="3.625" style="108" customWidth="1"/>
    <col min="3847" max="3847" width="14.625" style="108" customWidth="1"/>
    <col min="3848" max="3848" width="18.625" style="108" customWidth="1"/>
    <col min="3849" max="3849" width="14.125" style="108" customWidth="1"/>
    <col min="3850" max="4098" width="9" style="108"/>
    <col min="4099" max="4099" width="3.625" style="108" customWidth="1"/>
    <col min="4100" max="4100" width="20.625" style="108" customWidth="1"/>
    <col min="4101" max="4101" width="11.625" style="108" customWidth="1"/>
    <col min="4102" max="4102" width="3.625" style="108" customWidth="1"/>
    <col min="4103" max="4103" width="14.625" style="108" customWidth="1"/>
    <col min="4104" max="4104" width="18.625" style="108" customWidth="1"/>
    <col min="4105" max="4105" width="14.125" style="108" customWidth="1"/>
    <col min="4106" max="4354" width="9" style="108"/>
    <col min="4355" max="4355" width="3.625" style="108" customWidth="1"/>
    <col min="4356" max="4356" width="20.625" style="108" customWidth="1"/>
    <col min="4357" max="4357" width="11.625" style="108" customWidth="1"/>
    <col min="4358" max="4358" width="3.625" style="108" customWidth="1"/>
    <col min="4359" max="4359" width="14.625" style="108" customWidth="1"/>
    <col min="4360" max="4360" width="18.625" style="108" customWidth="1"/>
    <col min="4361" max="4361" width="14.125" style="108" customWidth="1"/>
    <col min="4362" max="4610" width="9" style="108"/>
    <col min="4611" max="4611" width="3.625" style="108" customWidth="1"/>
    <col min="4612" max="4612" width="20.625" style="108" customWidth="1"/>
    <col min="4613" max="4613" width="11.625" style="108" customWidth="1"/>
    <col min="4614" max="4614" width="3.625" style="108" customWidth="1"/>
    <col min="4615" max="4615" width="14.625" style="108" customWidth="1"/>
    <col min="4616" max="4616" width="18.625" style="108" customWidth="1"/>
    <col min="4617" max="4617" width="14.125" style="108" customWidth="1"/>
    <col min="4618" max="4866" width="9" style="108"/>
    <col min="4867" max="4867" width="3.625" style="108" customWidth="1"/>
    <col min="4868" max="4868" width="20.625" style="108" customWidth="1"/>
    <col min="4869" max="4869" width="11.625" style="108" customWidth="1"/>
    <col min="4870" max="4870" width="3.625" style="108" customWidth="1"/>
    <col min="4871" max="4871" width="14.625" style="108" customWidth="1"/>
    <col min="4872" max="4872" width="18.625" style="108" customWidth="1"/>
    <col min="4873" max="4873" width="14.125" style="108" customWidth="1"/>
    <col min="4874" max="5122" width="9" style="108"/>
    <col min="5123" max="5123" width="3.625" style="108" customWidth="1"/>
    <col min="5124" max="5124" width="20.625" style="108" customWidth="1"/>
    <col min="5125" max="5125" width="11.625" style="108" customWidth="1"/>
    <col min="5126" max="5126" width="3.625" style="108" customWidth="1"/>
    <col min="5127" max="5127" width="14.625" style="108" customWidth="1"/>
    <col min="5128" max="5128" width="18.625" style="108" customWidth="1"/>
    <col min="5129" max="5129" width="14.125" style="108" customWidth="1"/>
    <col min="5130" max="5378" width="9" style="108"/>
    <col min="5379" max="5379" width="3.625" style="108" customWidth="1"/>
    <col min="5380" max="5380" width="20.625" style="108" customWidth="1"/>
    <col min="5381" max="5381" width="11.625" style="108" customWidth="1"/>
    <col min="5382" max="5382" width="3.625" style="108" customWidth="1"/>
    <col min="5383" max="5383" width="14.625" style="108" customWidth="1"/>
    <col min="5384" max="5384" width="18.625" style="108" customWidth="1"/>
    <col min="5385" max="5385" width="14.125" style="108" customWidth="1"/>
    <col min="5386" max="5634" width="9" style="108"/>
    <col min="5635" max="5635" width="3.625" style="108" customWidth="1"/>
    <col min="5636" max="5636" width="20.625" style="108" customWidth="1"/>
    <col min="5637" max="5637" width="11.625" style="108" customWidth="1"/>
    <col min="5638" max="5638" width="3.625" style="108" customWidth="1"/>
    <col min="5639" max="5639" width="14.625" style="108" customWidth="1"/>
    <col min="5640" max="5640" width="18.625" style="108" customWidth="1"/>
    <col min="5641" max="5641" width="14.125" style="108" customWidth="1"/>
    <col min="5642" max="5890" width="9" style="108"/>
    <col min="5891" max="5891" width="3.625" style="108" customWidth="1"/>
    <col min="5892" max="5892" width="20.625" style="108" customWidth="1"/>
    <col min="5893" max="5893" width="11.625" style="108" customWidth="1"/>
    <col min="5894" max="5894" width="3.625" style="108" customWidth="1"/>
    <col min="5895" max="5895" width="14.625" style="108" customWidth="1"/>
    <col min="5896" max="5896" width="18.625" style="108" customWidth="1"/>
    <col min="5897" max="5897" width="14.125" style="108" customWidth="1"/>
    <col min="5898" max="6146" width="9" style="108"/>
    <col min="6147" max="6147" width="3.625" style="108" customWidth="1"/>
    <col min="6148" max="6148" width="20.625" style="108" customWidth="1"/>
    <col min="6149" max="6149" width="11.625" style="108" customWidth="1"/>
    <col min="6150" max="6150" width="3.625" style="108" customWidth="1"/>
    <col min="6151" max="6151" width="14.625" style="108" customWidth="1"/>
    <col min="6152" max="6152" width="18.625" style="108" customWidth="1"/>
    <col min="6153" max="6153" width="14.125" style="108" customWidth="1"/>
    <col min="6154" max="6402" width="9" style="108"/>
    <col min="6403" max="6403" width="3.625" style="108" customWidth="1"/>
    <col min="6404" max="6404" width="20.625" style="108" customWidth="1"/>
    <col min="6405" max="6405" width="11.625" style="108" customWidth="1"/>
    <col min="6406" max="6406" width="3.625" style="108" customWidth="1"/>
    <col min="6407" max="6407" width="14.625" style="108" customWidth="1"/>
    <col min="6408" max="6408" width="18.625" style="108" customWidth="1"/>
    <col min="6409" max="6409" width="14.125" style="108" customWidth="1"/>
    <col min="6410" max="6658" width="9" style="108"/>
    <col min="6659" max="6659" width="3.625" style="108" customWidth="1"/>
    <col min="6660" max="6660" width="20.625" style="108" customWidth="1"/>
    <col min="6661" max="6661" width="11.625" style="108" customWidth="1"/>
    <col min="6662" max="6662" width="3.625" style="108" customWidth="1"/>
    <col min="6663" max="6663" width="14.625" style="108" customWidth="1"/>
    <col min="6664" max="6664" width="18.625" style="108" customWidth="1"/>
    <col min="6665" max="6665" width="14.125" style="108" customWidth="1"/>
    <col min="6666" max="6914" width="9" style="108"/>
    <col min="6915" max="6915" width="3.625" style="108" customWidth="1"/>
    <col min="6916" max="6916" width="20.625" style="108" customWidth="1"/>
    <col min="6917" max="6917" width="11.625" style="108" customWidth="1"/>
    <col min="6918" max="6918" width="3.625" style="108" customWidth="1"/>
    <col min="6919" max="6919" width="14.625" style="108" customWidth="1"/>
    <col min="6920" max="6920" width="18.625" style="108" customWidth="1"/>
    <col min="6921" max="6921" width="14.125" style="108" customWidth="1"/>
    <col min="6922" max="7170" width="9" style="108"/>
    <col min="7171" max="7171" width="3.625" style="108" customWidth="1"/>
    <col min="7172" max="7172" width="20.625" style="108" customWidth="1"/>
    <col min="7173" max="7173" width="11.625" style="108" customWidth="1"/>
    <col min="7174" max="7174" width="3.625" style="108" customWidth="1"/>
    <col min="7175" max="7175" width="14.625" style="108" customWidth="1"/>
    <col min="7176" max="7176" width="18.625" style="108" customWidth="1"/>
    <col min="7177" max="7177" width="14.125" style="108" customWidth="1"/>
    <col min="7178" max="7426" width="9" style="108"/>
    <col min="7427" max="7427" width="3.625" style="108" customWidth="1"/>
    <col min="7428" max="7428" width="20.625" style="108" customWidth="1"/>
    <col min="7429" max="7429" width="11.625" style="108" customWidth="1"/>
    <col min="7430" max="7430" width="3.625" style="108" customWidth="1"/>
    <col min="7431" max="7431" width="14.625" style="108" customWidth="1"/>
    <col min="7432" max="7432" width="18.625" style="108" customWidth="1"/>
    <col min="7433" max="7433" width="14.125" style="108" customWidth="1"/>
    <col min="7434" max="7682" width="9" style="108"/>
    <col min="7683" max="7683" width="3.625" style="108" customWidth="1"/>
    <col min="7684" max="7684" width="20.625" style="108" customWidth="1"/>
    <col min="7685" max="7685" width="11.625" style="108" customWidth="1"/>
    <col min="7686" max="7686" width="3.625" style="108" customWidth="1"/>
    <col min="7687" max="7687" width="14.625" style="108" customWidth="1"/>
    <col min="7688" max="7688" width="18.625" style="108" customWidth="1"/>
    <col min="7689" max="7689" width="14.125" style="108" customWidth="1"/>
    <col min="7690" max="7938" width="9" style="108"/>
    <col min="7939" max="7939" width="3.625" style="108" customWidth="1"/>
    <col min="7940" max="7940" width="20.625" style="108" customWidth="1"/>
    <col min="7941" max="7941" width="11.625" style="108" customWidth="1"/>
    <col min="7942" max="7942" width="3.625" style="108" customWidth="1"/>
    <col min="7943" max="7943" width="14.625" style="108" customWidth="1"/>
    <col min="7944" max="7944" width="18.625" style="108" customWidth="1"/>
    <col min="7945" max="7945" width="14.125" style="108" customWidth="1"/>
    <col min="7946" max="8194" width="9" style="108"/>
    <col min="8195" max="8195" width="3.625" style="108" customWidth="1"/>
    <col min="8196" max="8196" width="20.625" style="108" customWidth="1"/>
    <col min="8197" max="8197" width="11.625" style="108" customWidth="1"/>
    <col min="8198" max="8198" width="3.625" style="108" customWidth="1"/>
    <col min="8199" max="8199" width="14.625" style="108" customWidth="1"/>
    <col min="8200" max="8200" width="18.625" style="108" customWidth="1"/>
    <col min="8201" max="8201" width="14.125" style="108" customWidth="1"/>
    <col min="8202" max="8450" width="9" style="108"/>
    <col min="8451" max="8451" width="3.625" style="108" customWidth="1"/>
    <col min="8452" max="8452" width="20.625" style="108" customWidth="1"/>
    <col min="8453" max="8453" width="11.625" style="108" customWidth="1"/>
    <col min="8454" max="8454" width="3.625" style="108" customWidth="1"/>
    <col min="8455" max="8455" width="14.625" style="108" customWidth="1"/>
    <col min="8456" max="8456" width="18.625" style="108" customWidth="1"/>
    <col min="8457" max="8457" width="14.125" style="108" customWidth="1"/>
    <col min="8458" max="8706" width="9" style="108"/>
    <col min="8707" max="8707" width="3.625" style="108" customWidth="1"/>
    <col min="8708" max="8708" width="20.625" style="108" customWidth="1"/>
    <col min="8709" max="8709" width="11.625" style="108" customWidth="1"/>
    <col min="8710" max="8710" width="3.625" style="108" customWidth="1"/>
    <col min="8711" max="8711" width="14.625" style="108" customWidth="1"/>
    <col min="8712" max="8712" width="18.625" style="108" customWidth="1"/>
    <col min="8713" max="8713" width="14.125" style="108" customWidth="1"/>
    <col min="8714" max="8962" width="9" style="108"/>
    <col min="8963" max="8963" width="3.625" style="108" customWidth="1"/>
    <col min="8964" max="8964" width="20.625" style="108" customWidth="1"/>
    <col min="8965" max="8965" width="11.625" style="108" customWidth="1"/>
    <col min="8966" max="8966" width="3.625" style="108" customWidth="1"/>
    <col min="8967" max="8967" width="14.625" style="108" customWidth="1"/>
    <col min="8968" max="8968" width="18.625" style="108" customWidth="1"/>
    <col min="8969" max="8969" width="14.125" style="108" customWidth="1"/>
    <col min="8970" max="9218" width="9" style="108"/>
    <col min="9219" max="9219" width="3.625" style="108" customWidth="1"/>
    <col min="9220" max="9220" width="20.625" style="108" customWidth="1"/>
    <col min="9221" max="9221" width="11.625" style="108" customWidth="1"/>
    <col min="9222" max="9222" width="3.625" style="108" customWidth="1"/>
    <col min="9223" max="9223" width="14.625" style="108" customWidth="1"/>
    <col min="9224" max="9224" width="18.625" style="108" customWidth="1"/>
    <col min="9225" max="9225" width="14.125" style="108" customWidth="1"/>
    <col min="9226" max="9474" width="9" style="108"/>
    <col min="9475" max="9475" width="3.625" style="108" customWidth="1"/>
    <col min="9476" max="9476" width="20.625" style="108" customWidth="1"/>
    <col min="9477" max="9477" width="11.625" style="108" customWidth="1"/>
    <col min="9478" max="9478" width="3.625" style="108" customWidth="1"/>
    <col min="9479" max="9479" width="14.625" style="108" customWidth="1"/>
    <col min="9480" max="9480" width="18.625" style="108" customWidth="1"/>
    <col min="9481" max="9481" width="14.125" style="108" customWidth="1"/>
    <col min="9482" max="9730" width="9" style="108"/>
    <col min="9731" max="9731" width="3.625" style="108" customWidth="1"/>
    <col min="9732" max="9732" width="20.625" style="108" customWidth="1"/>
    <col min="9733" max="9733" width="11.625" style="108" customWidth="1"/>
    <col min="9734" max="9734" width="3.625" style="108" customWidth="1"/>
    <col min="9735" max="9735" width="14.625" style="108" customWidth="1"/>
    <col min="9736" max="9736" width="18.625" style="108" customWidth="1"/>
    <col min="9737" max="9737" width="14.125" style="108" customWidth="1"/>
    <col min="9738" max="9986" width="9" style="108"/>
    <col min="9987" max="9987" width="3.625" style="108" customWidth="1"/>
    <col min="9988" max="9988" width="20.625" style="108" customWidth="1"/>
    <col min="9989" max="9989" width="11.625" style="108" customWidth="1"/>
    <col min="9990" max="9990" width="3.625" style="108" customWidth="1"/>
    <col min="9991" max="9991" width="14.625" style="108" customWidth="1"/>
    <col min="9992" max="9992" width="18.625" style="108" customWidth="1"/>
    <col min="9993" max="9993" width="14.125" style="108" customWidth="1"/>
    <col min="9994" max="10242" width="9" style="108"/>
    <col min="10243" max="10243" width="3.625" style="108" customWidth="1"/>
    <col min="10244" max="10244" width="20.625" style="108" customWidth="1"/>
    <col min="10245" max="10245" width="11.625" style="108" customWidth="1"/>
    <col min="10246" max="10246" width="3.625" style="108" customWidth="1"/>
    <col min="10247" max="10247" width="14.625" style="108" customWidth="1"/>
    <col min="10248" max="10248" width="18.625" style="108" customWidth="1"/>
    <col min="10249" max="10249" width="14.125" style="108" customWidth="1"/>
    <col min="10250" max="10498" width="9" style="108"/>
    <col min="10499" max="10499" width="3.625" style="108" customWidth="1"/>
    <col min="10500" max="10500" width="20.625" style="108" customWidth="1"/>
    <col min="10501" max="10501" width="11.625" style="108" customWidth="1"/>
    <col min="10502" max="10502" width="3.625" style="108" customWidth="1"/>
    <col min="10503" max="10503" width="14.625" style="108" customWidth="1"/>
    <col min="10504" max="10504" width="18.625" style="108" customWidth="1"/>
    <col min="10505" max="10505" width="14.125" style="108" customWidth="1"/>
    <col min="10506" max="10754" width="9" style="108"/>
    <col min="10755" max="10755" width="3.625" style="108" customWidth="1"/>
    <col min="10756" max="10756" width="20.625" style="108" customWidth="1"/>
    <col min="10757" max="10757" width="11.625" style="108" customWidth="1"/>
    <col min="10758" max="10758" width="3.625" style="108" customWidth="1"/>
    <col min="10759" max="10759" width="14.625" style="108" customWidth="1"/>
    <col min="10760" max="10760" width="18.625" style="108" customWidth="1"/>
    <col min="10761" max="10761" width="14.125" style="108" customWidth="1"/>
    <col min="10762" max="11010" width="9" style="108"/>
    <col min="11011" max="11011" width="3.625" style="108" customWidth="1"/>
    <col min="11012" max="11012" width="20.625" style="108" customWidth="1"/>
    <col min="11013" max="11013" width="11.625" style="108" customWidth="1"/>
    <col min="11014" max="11014" width="3.625" style="108" customWidth="1"/>
    <col min="11015" max="11015" width="14.625" style="108" customWidth="1"/>
    <col min="11016" max="11016" width="18.625" style="108" customWidth="1"/>
    <col min="11017" max="11017" width="14.125" style="108" customWidth="1"/>
    <col min="11018" max="11266" width="9" style="108"/>
    <col min="11267" max="11267" width="3.625" style="108" customWidth="1"/>
    <col min="11268" max="11268" width="20.625" style="108" customWidth="1"/>
    <col min="11269" max="11269" width="11.625" style="108" customWidth="1"/>
    <col min="11270" max="11270" width="3.625" style="108" customWidth="1"/>
    <col min="11271" max="11271" width="14.625" style="108" customWidth="1"/>
    <col min="11272" max="11272" width="18.625" style="108" customWidth="1"/>
    <col min="11273" max="11273" width="14.125" style="108" customWidth="1"/>
    <col min="11274" max="11522" width="9" style="108"/>
    <col min="11523" max="11523" width="3.625" style="108" customWidth="1"/>
    <col min="11524" max="11524" width="20.625" style="108" customWidth="1"/>
    <col min="11525" max="11525" width="11.625" style="108" customWidth="1"/>
    <col min="11526" max="11526" width="3.625" style="108" customWidth="1"/>
    <col min="11527" max="11527" width="14.625" style="108" customWidth="1"/>
    <col min="11528" max="11528" width="18.625" style="108" customWidth="1"/>
    <col min="11529" max="11529" width="14.125" style="108" customWidth="1"/>
    <col min="11530" max="11778" width="9" style="108"/>
    <col min="11779" max="11779" width="3.625" style="108" customWidth="1"/>
    <col min="11780" max="11780" width="20.625" style="108" customWidth="1"/>
    <col min="11781" max="11781" width="11.625" style="108" customWidth="1"/>
    <col min="11782" max="11782" width="3.625" style="108" customWidth="1"/>
    <col min="11783" max="11783" width="14.625" style="108" customWidth="1"/>
    <col min="11784" max="11784" width="18.625" style="108" customWidth="1"/>
    <col min="11785" max="11785" width="14.125" style="108" customWidth="1"/>
    <col min="11786" max="12034" width="9" style="108"/>
    <col min="12035" max="12035" width="3.625" style="108" customWidth="1"/>
    <col min="12036" max="12036" width="20.625" style="108" customWidth="1"/>
    <col min="12037" max="12037" width="11.625" style="108" customWidth="1"/>
    <col min="12038" max="12038" width="3.625" style="108" customWidth="1"/>
    <col min="12039" max="12039" width="14.625" style="108" customWidth="1"/>
    <col min="12040" max="12040" width="18.625" style="108" customWidth="1"/>
    <col min="12041" max="12041" width="14.125" style="108" customWidth="1"/>
    <col min="12042" max="12290" width="9" style="108"/>
    <col min="12291" max="12291" width="3.625" style="108" customWidth="1"/>
    <col min="12292" max="12292" width="20.625" style="108" customWidth="1"/>
    <col min="12293" max="12293" width="11.625" style="108" customWidth="1"/>
    <col min="12294" max="12294" width="3.625" style="108" customWidth="1"/>
    <col min="12295" max="12295" width="14.625" style="108" customWidth="1"/>
    <col min="12296" max="12296" width="18.625" style="108" customWidth="1"/>
    <col min="12297" max="12297" width="14.125" style="108" customWidth="1"/>
    <col min="12298" max="12546" width="9" style="108"/>
    <col min="12547" max="12547" width="3.625" style="108" customWidth="1"/>
    <col min="12548" max="12548" width="20.625" style="108" customWidth="1"/>
    <col min="12549" max="12549" width="11.625" style="108" customWidth="1"/>
    <col min="12550" max="12550" width="3.625" style="108" customWidth="1"/>
    <col min="12551" max="12551" width="14.625" style="108" customWidth="1"/>
    <col min="12552" max="12552" width="18.625" style="108" customWidth="1"/>
    <col min="12553" max="12553" width="14.125" style="108" customWidth="1"/>
    <col min="12554" max="12802" width="9" style="108"/>
    <col min="12803" max="12803" width="3.625" style="108" customWidth="1"/>
    <col min="12804" max="12804" width="20.625" style="108" customWidth="1"/>
    <col min="12805" max="12805" width="11.625" style="108" customWidth="1"/>
    <col min="12806" max="12806" width="3.625" style="108" customWidth="1"/>
    <col min="12807" max="12807" width="14.625" style="108" customWidth="1"/>
    <col min="12808" max="12808" width="18.625" style="108" customWidth="1"/>
    <col min="12809" max="12809" width="14.125" style="108" customWidth="1"/>
    <col min="12810" max="13058" width="9" style="108"/>
    <col min="13059" max="13059" width="3.625" style="108" customWidth="1"/>
    <col min="13060" max="13060" width="20.625" style="108" customWidth="1"/>
    <col min="13061" max="13061" width="11.625" style="108" customWidth="1"/>
    <col min="13062" max="13062" width="3.625" style="108" customWidth="1"/>
    <col min="13063" max="13063" width="14.625" style="108" customWidth="1"/>
    <col min="13064" max="13064" width="18.625" style="108" customWidth="1"/>
    <col min="13065" max="13065" width="14.125" style="108" customWidth="1"/>
    <col min="13066" max="13314" width="9" style="108"/>
    <col min="13315" max="13315" width="3.625" style="108" customWidth="1"/>
    <col min="13316" max="13316" width="20.625" style="108" customWidth="1"/>
    <col min="13317" max="13317" width="11.625" style="108" customWidth="1"/>
    <col min="13318" max="13318" width="3.625" style="108" customWidth="1"/>
    <col min="13319" max="13319" width="14.625" style="108" customWidth="1"/>
    <col min="13320" max="13320" width="18.625" style="108" customWidth="1"/>
    <col min="13321" max="13321" width="14.125" style="108" customWidth="1"/>
    <col min="13322" max="13570" width="9" style="108"/>
    <col min="13571" max="13571" width="3.625" style="108" customWidth="1"/>
    <col min="13572" max="13572" width="20.625" style="108" customWidth="1"/>
    <col min="13573" max="13573" width="11.625" style="108" customWidth="1"/>
    <col min="13574" max="13574" width="3.625" style="108" customWidth="1"/>
    <col min="13575" max="13575" width="14.625" style="108" customWidth="1"/>
    <col min="13576" max="13576" width="18.625" style="108" customWidth="1"/>
    <col min="13577" max="13577" width="14.125" style="108" customWidth="1"/>
    <col min="13578" max="13826" width="9" style="108"/>
    <col min="13827" max="13827" width="3.625" style="108" customWidth="1"/>
    <col min="13828" max="13828" width="20.625" style="108" customWidth="1"/>
    <col min="13829" max="13829" width="11.625" style="108" customWidth="1"/>
    <col min="13830" max="13830" width="3.625" style="108" customWidth="1"/>
    <col min="13831" max="13831" width="14.625" style="108" customWidth="1"/>
    <col min="13832" max="13832" width="18.625" style="108" customWidth="1"/>
    <col min="13833" max="13833" width="14.125" style="108" customWidth="1"/>
    <col min="13834" max="14082" width="9" style="108"/>
    <col min="14083" max="14083" width="3.625" style="108" customWidth="1"/>
    <col min="14084" max="14084" width="20.625" style="108" customWidth="1"/>
    <col min="14085" max="14085" width="11.625" style="108" customWidth="1"/>
    <col min="14086" max="14086" width="3.625" style="108" customWidth="1"/>
    <col min="14087" max="14087" width="14.625" style="108" customWidth="1"/>
    <col min="14088" max="14088" width="18.625" style="108" customWidth="1"/>
    <col min="14089" max="14089" width="14.125" style="108" customWidth="1"/>
    <col min="14090" max="14338" width="9" style="108"/>
    <col min="14339" max="14339" width="3.625" style="108" customWidth="1"/>
    <col min="14340" max="14340" width="20.625" style="108" customWidth="1"/>
    <col min="14341" max="14341" width="11.625" style="108" customWidth="1"/>
    <col min="14342" max="14342" width="3.625" style="108" customWidth="1"/>
    <col min="14343" max="14343" width="14.625" style="108" customWidth="1"/>
    <col min="14344" max="14344" width="18.625" style="108" customWidth="1"/>
    <col min="14345" max="14345" width="14.125" style="108" customWidth="1"/>
    <col min="14346" max="14594" width="9" style="108"/>
    <col min="14595" max="14595" width="3.625" style="108" customWidth="1"/>
    <col min="14596" max="14596" width="20.625" style="108" customWidth="1"/>
    <col min="14597" max="14597" width="11.625" style="108" customWidth="1"/>
    <col min="14598" max="14598" width="3.625" style="108" customWidth="1"/>
    <col min="14599" max="14599" width="14.625" style="108" customWidth="1"/>
    <col min="14600" max="14600" width="18.625" style="108" customWidth="1"/>
    <col min="14601" max="14601" width="14.125" style="108" customWidth="1"/>
    <col min="14602" max="14850" width="9" style="108"/>
    <col min="14851" max="14851" width="3.625" style="108" customWidth="1"/>
    <col min="14852" max="14852" width="20.625" style="108" customWidth="1"/>
    <col min="14853" max="14853" width="11.625" style="108" customWidth="1"/>
    <col min="14854" max="14854" width="3.625" style="108" customWidth="1"/>
    <col min="14855" max="14855" width="14.625" style="108" customWidth="1"/>
    <col min="14856" max="14856" width="18.625" style="108" customWidth="1"/>
    <col min="14857" max="14857" width="14.125" style="108" customWidth="1"/>
    <col min="14858" max="15106" width="9" style="108"/>
    <col min="15107" max="15107" width="3.625" style="108" customWidth="1"/>
    <col min="15108" max="15108" width="20.625" style="108" customWidth="1"/>
    <col min="15109" max="15109" width="11.625" style="108" customWidth="1"/>
    <col min="15110" max="15110" width="3.625" style="108" customWidth="1"/>
    <col min="15111" max="15111" width="14.625" style="108" customWidth="1"/>
    <col min="15112" max="15112" width="18.625" style="108" customWidth="1"/>
    <col min="15113" max="15113" width="14.125" style="108" customWidth="1"/>
    <col min="15114" max="15362" width="9" style="108"/>
    <col min="15363" max="15363" width="3.625" style="108" customWidth="1"/>
    <col min="15364" max="15364" width="20.625" style="108" customWidth="1"/>
    <col min="15365" max="15365" width="11.625" style="108" customWidth="1"/>
    <col min="15366" max="15366" width="3.625" style="108" customWidth="1"/>
    <col min="15367" max="15367" width="14.625" style="108" customWidth="1"/>
    <col min="15368" max="15368" width="18.625" style="108" customWidth="1"/>
    <col min="15369" max="15369" width="14.125" style="108" customWidth="1"/>
    <col min="15370" max="15618" width="9" style="108"/>
    <col min="15619" max="15619" width="3.625" style="108" customWidth="1"/>
    <col min="15620" max="15620" width="20.625" style="108" customWidth="1"/>
    <col min="15621" max="15621" width="11.625" style="108" customWidth="1"/>
    <col min="15622" max="15622" width="3.625" style="108" customWidth="1"/>
    <col min="15623" max="15623" width="14.625" style="108" customWidth="1"/>
    <col min="15624" max="15624" width="18.625" style="108" customWidth="1"/>
    <col min="15625" max="15625" width="14.125" style="108" customWidth="1"/>
    <col min="15626" max="15874" width="9" style="108"/>
    <col min="15875" max="15875" width="3.625" style="108" customWidth="1"/>
    <col min="15876" max="15876" width="20.625" style="108" customWidth="1"/>
    <col min="15877" max="15877" width="11.625" style="108" customWidth="1"/>
    <col min="15878" max="15878" width="3.625" style="108" customWidth="1"/>
    <col min="15879" max="15879" width="14.625" style="108" customWidth="1"/>
    <col min="15880" max="15880" width="18.625" style="108" customWidth="1"/>
    <col min="15881" max="15881" width="14.125" style="108" customWidth="1"/>
    <col min="15882" max="16130" width="9" style="108"/>
    <col min="16131" max="16131" width="3.625" style="108" customWidth="1"/>
    <col min="16132" max="16132" width="20.625" style="108" customWidth="1"/>
    <col min="16133" max="16133" width="11.625" style="108" customWidth="1"/>
    <col min="16134" max="16134" width="3.625" style="108" customWidth="1"/>
    <col min="16135" max="16135" width="14.625" style="108" customWidth="1"/>
    <col min="16136" max="16136" width="18.625" style="108" customWidth="1"/>
    <col min="16137" max="16137" width="14.125" style="108" customWidth="1"/>
    <col min="16138" max="16384" width="9" style="108"/>
  </cols>
  <sheetData>
    <row r="1" spans="1:18" s="107" customFormat="1" ht="13.5">
      <c r="A1" s="107" t="s">
        <v>514</v>
      </c>
      <c r="F1" s="362"/>
      <c r="G1" s="362"/>
      <c r="H1" s="362"/>
      <c r="I1" s="362"/>
      <c r="J1" s="382" t="s">
        <v>289</v>
      </c>
      <c r="K1" s="881" t="s">
        <v>288</v>
      </c>
      <c r="L1" s="881"/>
      <c r="M1" s="881"/>
      <c r="N1" s="881"/>
      <c r="O1" s="881"/>
      <c r="P1" s="881"/>
    </row>
    <row r="2" spans="1:18" ht="12.95" customHeight="1">
      <c r="F2" s="834" t="s">
        <v>508</v>
      </c>
      <c r="G2" s="834"/>
      <c r="H2" s="834"/>
      <c r="I2" s="834"/>
      <c r="J2" s="107"/>
      <c r="K2" s="144"/>
      <c r="L2" s="107"/>
      <c r="M2" s="107"/>
      <c r="N2" s="107"/>
      <c r="O2" s="107"/>
      <c r="P2" s="107"/>
      <c r="Q2" s="107"/>
      <c r="R2" s="107"/>
    </row>
    <row r="3" spans="1:18" ht="15.95" customHeight="1">
      <c r="A3" s="989"/>
      <c r="B3" s="989"/>
      <c r="C3" s="989"/>
      <c r="D3" s="989"/>
      <c r="E3" s="989"/>
      <c r="F3" s="989"/>
      <c r="G3" s="989"/>
      <c r="H3" s="989"/>
      <c r="I3" s="989"/>
      <c r="J3" s="890" t="s">
        <v>290</v>
      </c>
      <c r="K3" s="890"/>
      <c r="L3" s="107"/>
      <c r="M3" s="107"/>
      <c r="N3" s="107"/>
      <c r="O3" s="107"/>
      <c r="P3" s="107"/>
      <c r="Q3" s="107"/>
      <c r="R3" s="107"/>
    </row>
    <row r="4" spans="1:18" ht="21" customHeight="1">
      <c r="A4" s="144"/>
      <c r="B4" s="144"/>
      <c r="C4" s="144"/>
      <c r="D4" s="144"/>
      <c r="E4" s="144"/>
      <c r="F4" s="915" t="s">
        <v>535</v>
      </c>
      <c r="G4" s="915"/>
      <c r="H4" s="915"/>
      <c r="I4" s="915"/>
      <c r="J4" s="390"/>
      <c r="K4" s="114" t="s">
        <v>291</v>
      </c>
      <c r="L4" s="987" t="s">
        <v>292</v>
      </c>
      <c r="M4" s="988"/>
      <c r="N4" s="114" t="s">
        <v>295</v>
      </c>
      <c r="O4" s="114" t="s">
        <v>293</v>
      </c>
      <c r="P4" s="114" t="s">
        <v>294</v>
      </c>
      <c r="Q4" s="107"/>
      <c r="R4" s="107"/>
    </row>
    <row r="5" spans="1:18" ht="18" customHeight="1">
      <c r="A5" s="986" t="s">
        <v>521</v>
      </c>
      <c r="B5" s="986"/>
      <c r="C5" s="986"/>
      <c r="D5" s="144"/>
      <c r="E5" s="144"/>
      <c r="F5" s="120"/>
      <c r="G5" s="120"/>
      <c r="H5" s="120"/>
      <c r="I5" s="120"/>
      <c r="J5" s="385">
        <v>1</v>
      </c>
      <c r="K5" s="114"/>
      <c r="L5" s="114"/>
      <c r="M5" s="385" t="s">
        <v>270</v>
      </c>
      <c r="N5" s="114"/>
      <c r="O5" s="114"/>
      <c r="P5" s="114"/>
      <c r="Q5" s="107"/>
      <c r="R5" s="107"/>
    </row>
    <row r="6" spans="1:18" ht="18" customHeight="1">
      <c r="A6" s="394"/>
      <c r="B6" s="394"/>
      <c r="C6" s="394"/>
      <c r="D6" s="394"/>
      <c r="E6" s="394"/>
      <c r="F6" s="395" t="s">
        <v>95</v>
      </c>
      <c r="G6" s="395"/>
      <c r="H6" s="120"/>
      <c r="I6" s="120"/>
      <c r="J6" s="385">
        <v>2</v>
      </c>
      <c r="K6" s="114"/>
      <c r="L6" s="114"/>
      <c r="M6" s="385" t="s">
        <v>270</v>
      </c>
      <c r="N6" s="114"/>
      <c r="O6" s="114"/>
      <c r="P6" s="114"/>
      <c r="Q6" s="107"/>
      <c r="R6" s="107"/>
    </row>
    <row r="7" spans="1:18" ht="18" customHeight="1">
      <c r="A7" s="394"/>
      <c r="B7" s="394"/>
      <c r="C7" s="394"/>
      <c r="D7" s="394"/>
      <c r="E7" s="394"/>
      <c r="F7" s="915" t="s">
        <v>96</v>
      </c>
      <c r="G7" s="915"/>
      <c r="H7" s="120"/>
      <c r="I7" s="120"/>
      <c r="J7" s="385">
        <v>3</v>
      </c>
      <c r="K7" s="114"/>
      <c r="L7" s="114"/>
      <c r="M7" s="385" t="s">
        <v>270</v>
      </c>
      <c r="N7" s="114"/>
      <c r="O7" s="114"/>
      <c r="P7" s="114"/>
      <c r="Q7" s="107"/>
      <c r="R7" s="107"/>
    </row>
    <row r="8" spans="1:18" ht="18" customHeight="1">
      <c r="A8" s="394"/>
      <c r="B8" s="394"/>
      <c r="C8" s="394"/>
      <c r="D8" s="394"/>
      <c r="E8" s="394"/>
      <c r="F8" s="915" t="s">
        <v>299</v>
      </c>
      <c r="G8" s="915"/>
      <c r="H8" s="120"/>
      <c r="I8" s="387" t="s">
        <v>97</v>
      </c>
      <c r="J8" s="385">
        <v>4</v>
      </c>
      <c r="K8" s="114"/>
      <c r="L8" s="114"/>
      <c r="M8" s="385" t="s">
        <v>270</v>
      </c>
      <c r="N8" s="114"/>
      <c r="O8" s="114"/>
      <c r="P8" s="114"/>
      <c r="Q8" s="107"/>
      <c r="R8" s="107"/>
    </row>
    <row r="9" spans="1:18" ht="18" customHeight="1">
      <c r="A9" s="394"/>
      <c r="B9" s="394"/>
      <c r="C9" s="394"/>
      <c r="D9" s="394"/>
      <c r="E9" s="394"/>
      <c r="F9" s="915" t="s">
        <v>104</v>
      </c>
      <c r="G9" s="915"/>
      <c r="H9" s="120"/>
      <c r="I9" s="120"/>
      <c r="J9" s="385">
        <v>5</v>
      </c>
      <c r="K9" s="114"/>
      <c r="L9" s="114"/>
      <c r="M9" s="385" t="s">
        <v>270</v>
      </c>
      <c r="N9" s="114"/>
      <c r="O9" s="114"/>
      <c r="P9" s="114"/>
      <c r="Q9" s="107"/>
      <c r="R9" s="107"/>
    </row>
    <row r="10" spans="1:18" ht="18" customHeight="1">
      <c r="A10" s="110"/>
      <c r="B10" s="110"/>
      <c r="C10" s="110"/>
      <c r="D10" s="110"/>
      <c r="E10" s="110"/>
      <c r="F10" s="990"/>
      <c r="G10" s="990"/>
      <c r="H10" s="990"/>
      <c r="I10" s="990"/>
      <c r="J10" s="385">
        <v>6</v>
      </c>
      <c r="K10" s="114"/>
      <c r="L10" s="114"/>
      <c r="M10" s="385" t="s">
        <v>270</v>
      </c>
      <c r="N10" s="114"/>
      <c r="O10" s="114"/>
      <c r="P10" s="114"/>
      <c r="Q10" s="107"/>
      <c r="R10" s="107"/>
    </row>
    <row r="11" spans="1:18" ht="18" customHeight="1">
      <c r="A11" s="110"/>
      <c r="B11" s="110"/>
      <c r="C11" s="110"/>
      <c r="D11" s="110"/>
      <c r="E11" s="110"/>
      <c r="J11" s="385">
        <v>7</v>
      </c>
      <c r="K11" s="114"/>
      <c r="L11" s="114"/>
      <c r="M11" s="385" t="s">
        <v>270</v>
      </c>
      <c r="N11" s="114"/>
      <c r="O11" s="114"/>
      <c r="P11" s="114"/>
      <c r="Q11" s="107"/>
      <c r="R11" s="107"/>
    </row>
    <row r="12" spans="1:18" ht="18" customHeight="1">
      <c r="A12" s="991" t="s">
        <v>643</v>
      </c>
      <c r="B12" s="992"/>
      <c r="C12" s="992"/>
      <c r="D12" s="992"/>
      <c r="E12" s="992"/>
      <c r="F12" s="992"/>
      <c r="G12" s="992"/>
      <c r="H12" s="992"/>
      <c r="I12" s="992"/>
      <c r="J12" s="385">
        <v>8</v>
      </c>
      <c r="K12" s="114"/>
      <c r="L12" s="114"/>
      <c r="M12" s="385" t="s">
        <v>270</v>
      </c>
      <c r="N12" s="114"/>
      <c r="O12" s="114"/>
      <c r="P12" s="114"/>
      <c r="Q12" s="107"/>
      <c r="R12" s="107"/>
    </row>
    <row r="13" spans="1:18" ht="18" customHeight="1">
      <c r="A13" s="110"/>
      <c r="B13" s="110"/>
      <c r="C13" s="110"/>
      <c r="D13" s="110"/>
      <c r="E13" s="110"/>
      <c r="J13" s="385">
        <v>9</v>
      </c>
      <c r="K13" s="388"/>
      <c r="L13" s="388"/>
      <c r="M13" s="385" t="s">
        <v>270</v>
      </c>
      <c r="N13" s="388"/>
      <c r="O13" s="388"/>
      <c r="P13" s="388"/>
      <c r="Q13" s="107"/>
      <c r="R13" s="107"/>
    </row>
    <row r="14" spans="1:18" ht="18" customHeight="1">
      <c r="A14" s="983" t="s">
        <v>522</v>
      </c>
      <c r="B14" s="983"/>
      <c r="C14" s="983"/>
      <c r="D14" s="983"/>
      <c r="E14" s="983"/>
      <c r="F14" s="983"/>
      <c r="G14" s="983"/>
      <c r="H14" s="983"/>
      <c r="I14" s="983"/>
      <c r="J14" s="385">
        <v>10</v>
      </c>
      <c r="K14" s="388"/>
      <c r="L14" s="388"/>
      <c r="M14" s="385" t="s">
        <v>270</v>
      </c>
      <c r="N14" s="388"/>
      <c r="O14" s="388"/>
      <c r="P14" s="388"/>
      <c r="Q14" s="107"/>
      <c r="R14" s="107"/>
    </row>
    <row r="15" spans="1:18" ht="27" customHeight="1">
      <c r="A15" s="983"/>
      <c r="B15" s="983"/>
      <c r="C15" s="983"/>
      <c r="D15" s="983"/>
      <c r="E15" s="983"/>
      <c r="F15" s="983"/>
      <c r="G15" s="983"/>
      <c r="H15" s="983"/>
      <c r="I15" s="983"/>
      <c r="J15" s="144"/>
      <c r="K15" s="887" t="s">
        <v>296</v>
      </c>
      <c r="L15" s="887"/>
      <c r="M15" s="887"/>
      <c r="N15" s="887"/>
      <c r="O15" s="887"/>
      <c r="P15" s="887"/>
      <c r="Q15" s="107"/>
      <c r="R15" s="107"/>
    </row>
    <row r="16" spans="1:18" ht="19.5" customHeight="1">
      <c r="A16" s="983"/>
      <c r="B16" s="983"/>
      <c r="C16" s="983"/>
      <c r="D16" s="983"/>
      <c r="E16" s="983"/>
      <c r="F16" s="983"/>
      <c r="G16" s="983"/>
      <c r="H16" s="983"/>
      <c r="I16" s="983"/>
      <c r="J16" s="144"/>
      <c r="K16" s="977" t="s">
        <v>298</v>
      </c>
      <c r="L16" s="977"/>
      <c r="M16" s="977"/>
      <c r="N16" s="977"/>
      <c r="O16" s="977"/>
      <c r="P16" s="977"/>
      <c r="Q16" s="977"/>
      <c r="R16" s="977"/>
    </row>
    <row r="17" spans="1:18" ht="18" customHeight="1">
      <c r="A17" s="382" t="s">
        <v>523</v>
      </c>
      <c r="B17" s="977" t="s">
        <v>272</v>
      </c>
      <c r="C17" s="977"/>
      <c r="D17" s="977"/>
      <c r="E17" s="977"/>
      <c r="F17" s="977"/>
      <c r="G17" s="977"/>
      <c r="H17" s="977"/>
      <c r="I17" s="977"/>
      <c r="J17" s="144"/>
      <c r="K17" s="977" t="s">
        <v>302</v>
      </c>
      <c r="L17" s="977"/>
      <c r="M17" s="977"/>
      <c r="N17" s="977"/>
      <c r="O17" s="977"/>
      <c r="P17" s="977"/>
      <c r="Q17" s="977"/>
      <c r="R17" s="977"/>
    </row>
    <row r="18" spans="1:18" ht="15.95" customHeight="1">
      <c r="A18" s="382"/>
      <c r="B18" s="982" t="s">
        <v>524</v>
      </c>
      <c r="C18" s="982"/>
      <c r="D18" s="982"/>
      <c r="E18" s="982"/>
      <c r="F18" s="982"/>
      <c r="G18" s="982"/>
      <c r="H18" s="982"/>
      <c r="I18" s="982"/>
      <c r="J18" s="144"/>
      <c r="K18" s="977" t="s">
        <v>303</v>
      </c>
      <c r="L18" s="977"/>
      <c r="M18" s="977"/>
      <c r="N18" s="977"/>
      <c r="O18" s="977"/>
      <c r="P18" s="977"/>
      <c r="Q18" s="977"/>
      <c r="R18" s="977"/>
    </row>
    <row r="19" spans="1:18" ht="18" customHeight="1">
      <c r="A19" s="112"/>
      <c r="B19" s="983" t="s">
        <v>525</v>
      </c>
      <c r="C19" s="983"/>
      <c r="D19" s="983"/>
      <c r="E19" s="983"/>
      <c r="F19" s="983"/>
      <c r="G19" s="983"/>
      <c r="H19" s="983"/>
      <c r="I19" s="983"/>
      <c r="J19" s="144"/>
      <c r="K19" s="144"/>
      <c r="L19" s="144"/>
      <c r="M19" s="144"/>
      <c r="N19" s="144"/>
      <c r="O19" s="144"/>
      <c r="P19" s="144"/>
      <c r="Q19" s="107"/>
      <c r="R19" s="107"/>
    </row>
    <row r="20" spans="1:18" ht="21" customHeight="1">
      <c r="A20" s="107"/>
      <c r="B20" s="383"/>
      <c r="C20" s="384"/>
      <c r="D20" s="979" t="s">
        <v>271</v>
      </c>
      <c r="E20" s="980"/>
      <c r="F20" s="979" t="s">
        <v>271</v>
      </c>
      <c r="G20" s="980"/>
      <c r="H20" s="383"/>
      <c r="I20" s="383"/>
      <c r="J20" s="144"/>
      <c r="K20" s="144"/>
      <c r="L20" s="144"/>
      <c r="M20" s="144"/>
      <c r="N20" s="144"/>
      <c r="O20" s="144"/>
      <c r="P20" s="144"/>
      <c r="Q20" s="107"/>
      <c r="R20" s="107"/>
    </row>
    <row r="21" spans="1:18" ht="18" customHeight="1">
      <c r="A21" s="112"/>
      <c r="B21" s="383"/>
      <c r="C21" s="385" t="s">
        <v>1</v>
      </c>
      <c r="D21" s="984"/>
      <c r="E21" s="985"/>
      <c r="F21" s="984"/>
      <c r="G21" s="985"/>
      <c r="H21" s="383"/>
      <c r="I21" s="383"/>
      <c r="J21" s="144"/>
      <c r="K21" s="144"/>
      <c r="L21" s="144"/>
      <c r="M21" s="144"/>
      <c r="N21" s="144"/>
      <c r="O21" s="144"/>
      <c r="P21" s="144"/>
      <c r="Q21" s="107"/>
      <c r="R21" s="107"/>
    </row>
    <row r="22" spans="1:18" ht="15.95" customHeight="1">
      <c r="A22" s="107"/>
      <c r="B22" s="144"/>
      <c r="C22" s="386" t="s">
        <v>2</v>
      </c>
      <c r="D22" s="979"/>
      <c r="E22" s="980"/>
      <c r="F22" s="979"/>
      <c r="G22" s="980"/>
      <c r="H22" s="144"/>
      <c r="I22" s="144"/>
      <c r="J22" s="144"/>
      <c r="K22" s="144"/>
      <c r="L22" s="144"/>
      <c r="M22" s="144"/>
      <c r="N22" s="144"/>
      <c r="O22" s="144"/>
      <c r="P22" s="144"/>
      <c r="Q22" s="107"/>
      <c r="R22" s="107"/>
    </row>
    <row r="23" spans="1:18" ht="15.95" customHeight="1">
      <c r="A23" s="107"/>
      <c r="B23" s="977"/>
      <c r="C23" s="977"/>
      <c r="D23" s="977"/>
      <c r="E23" s="977"/>
      <c r="F23" s="977"/>
      <c r="G23" s="977"/>
      <c r="H23" s="977"/>
      <c r="I23" s="977"/>
      <c r="J23" s="144"/>
      <c r="K23" s="144"/>
      <c r="L23" s="144"/>
      <c r="M23" s="144"/>
      <c r="N23" s="144"/>
      <c r="O23" s="144"/>
      <c r="P23" s="144"/>
      <c r="Q23" s="107"/>
      <c r="R23" s="107"/>
    </row>
    <row r="24" spans="1:18" ht="18" customHeight="1">
      <c r="A24" s="112"/>
      <c r="B24" s="982" t="s">
        <v>526</v>
      </c>
      <c r="C24" s="982"/>
      <c r="D24" s="982"/>
      <c r="E24" s="982"/>
      <c r="F24" s="982"/>
      <c r="G24" s="982"/>
      <c r="H24" s="982"/>
      <c r="I24" s="982"/>
      <c r="J24" s="144"/>
      <c r="K24" s="144"/>
      <c r="L24" s="144"/>
      <c r="M24" s="144"/>
      <c r="N24" s="144"/>
      <c r="O24" s="144"/>
      <c r="P24" s="144"/>
      <c r="Q24" s="107"/>
      <c r="R24" s="107"/>
    </row>
    <row r="25" spans="1:18" ht="15.95" customHeight="1">
      <c r="A25" s="107"/>
      <c r="B25" s="977" t="s">
        <v>527</v>
      </c>
      <c r="C25" s="977"/>
      <c r="D25" s="977"/>
      <c r="E25" s="977"/>
      <c r="F25" s="977"/>
      <c r="G25" s="977"/>
      <c r="H25" s="977"/>
      <c r="I25" s="977"/>
      <c r="J25" s="144"/>
      <c r="K25" s="144"/>
      <c r="L25" s="144"/>
      <c r="M25" s="144"/>
      <c r="N25" s="144"/>
      <c r="O25" s="144"/>
      <c r="P25" s="144"/>
      <c r="Q25" s="107"/>
      <c r="R25" s="107"/>
    </row>
    <row r="26" spans="1:18" ht="15.95" customHeight="1">
      <c r="A26" s="382" t="s">
        <v>528</v>
      </c>
      <c r="B26" s="881" t="s">
        <v>273</v>
      </c>
      <c r="C26" s="881"/>
      <c r="D26" s="881"/>
      <c r="E26" s="881"/>
      <c r="F26" s="881"/>
      <c r="G26" s="881"/>
      <c r="H26" s="881"/>
      <c r="I26" s="881"/>
      <c r="J26" s="107"/>
      <c r="K26" s="107"/>
      <c r="L26" s="107"/>
      <c r="M26" s="107"/>
      <c r="N26" s="107"/>
      <c r="O26" s="107"/>
      <c r="P26" s="107"/>
      <c r="Q26" s="107"/>
      <c r="R26" s="107"/>
    </row>
    <row r="27" spans="1:18" ht="18" customHeight="1">
      <c r="A27" s="112"/>
      <c r="B27" s="983" t="s">
        <v>276</v>
      </c>
      <c r="C27" s="983"/>
      <c r="D27" s="983"/>
      <c r="E27" s="983"/>
      <c r="F27" s="983"/>
      <c r="G27" s="983"/>
      <c r="H27" s="983"/>
      <c r="I27" s="983"/>
      <c r="J27" s="107"/>
      <c r="K27" s="107"/>
      <c r="L27" s="107"/>
      <c r="M27" s="107"/>
      <c r="N27" s="107"/>
      <c r="O27" s="107"/>
      <c r="P27" s="107"/>
      <c r="Q27" s="107"/>
      <c r="R27" s="107"/>
    </row>
    <row r="28" spans="1:18" ht="18" customHeight="1">
      <c r="A28" s="387" t="s">
        <v>17</v>
      </c>
      <c r="B28" s="114"/>
      <c r="C28" s="114" t="s">
        <v>274</v>
      </c>
      <c r="D28" s="114"/>
      <c r="E28" s="114" t="s">
        <v>275</v>
      </c>
      <c r="F28" s="114"/>
      <c r="G28" s="114" t="s">
        <v>274</v>
      </c>
      <c r="H28" s="117"/>
      <c r="I28" s="117"/>
      <c r="J28" s="107"/>
      <c r="K28" s="107"/>
      <c r="L28" s="107"/>
      <c r="M28" s="107"/>
      <c r="N28" s="107"/>
      <c r="O28" s="107"/>
      <c r="P28" s="107"/>
      <c r="Q28" s="107"/>
      <c r="R28" s="107"/>
    </row>
    <row r="29" spans="1:18" ht="18" customHeight="1">
      <c r="A29" s="107"/>
      <c r="B29" s="385">
        <v>1</v>
      </c>
      <c r="C29" s="118"/>
      <c r="D29" s="385">
        <v>6</v>
      </c>
      <c r="E29" s="118"/>
      <c r="F29" s="114">
        <v>11</v>
      </c>
      <c r="G29" s="114"/>
      <c r="H29" s="117"/>
      <c r="I29" s="117"/>
      <c r="J29" s="107"/>
      <c r="K29" s="107"/>
      <c r="L29" s="107"/>
      <c r="M29" s="107"/>
      <c r="N29" s="107"/>
      <c r="O29" s="107"/>
      <c r="P29" s="107"/>
      <c r="Q29" s="107"/>
      <c r="R29" s="107"/>
    </row>
    <row r="30" spans="1:18" ht="18" customHeight="1">
      <c r="A30" s="107"/>
      <c r="B30" s="385">
        <v>2</v>
      </c>
      <c r="C30" s="118"/>
      <c r="D30" s="385">
        <v>7</v>
      </c>
      <c r="E30" s="118"/>
      <c r="F30" s="114">
        <v>12</v>
      </c>
      <c r="G30" s="114"/>
      <c r="H30" s="117"/>
      <c r="I30" s="117"/>
      <c r="J30" s="977" t="s">
        <v>297</v>
      </c>
      <c r="K30" s="977"/>
      <c r="L30" s="977"/>
      <c r="M30" s="977"/>
      <c r="N30" s="977"/>
      <c r="O30" s="977"/>
      <c r="P30" s="977"/>
      <c r="Q30" s="977"/>
      <c r="R30" s="977"/>
    </row>
    <row r="31" spans="1:18" ht="18" customHeight="1">
      <c r="A31" s="107"/>
      <c r="B31" s="385">
        <v>3</v>
      </c>
      <c r="C31" s="118"/>
      <c r="D31" s="385">
        <v>8</v>
      </c>
      <c r="E31" s="118"/>
      <c r="F31" s="114">
        <v>13</v>
      </c>
      <c r="G31" s="114"/>
      <c r="H31" s="117"/>
      <c r="I31" s="117"/>
      <c r="J31" s="881" t="s">
        <v>529</v>
      </c>
      <c r="K31" s="881"/>
      <c r="L31" s="881"/>
      <c r="M31" s="881"/>
      <c r="N31" s="881"/>
      <c r="O31" s="881"/>
      <c r="P31" s="881"/>
      <c r="Q31" s="881"/>
      <c r="R31" s="881"/>
    </row>
    <row r="32" spans="1:18" ht="18" customHeight="1">
      <c r="A32" s="107"/>
      <c r="B32" s="385">
        <v>4</v>
      </c>
      <c r="C32" s="118"/>
      <c r="D32" s="385">
        <v>9</v>
      </c>
      <c r="E32" s="118"/>
      <c r="F32" s="114">
        <v>14</v>
      </c>
      <c r="G32" s="114"/>
      <c r="H32" s="117"/>
      <c r="I32" s="117"/>
      <c r="J32" s="881" t="s">
        <v>530</v>
      </c>
      <c r="K32" s="881"/>
      <c r="L32" s="881"/>
      <c r="M32" s="881"/>
      <c r="N32" s="881"/>
      <c r="O32" s="881"/>
      <c r="P32" s="881"/>
      <c r="Q32" s="881"/>
      <c r="R32" s="881"/>
    </row>
    <row r="33" spans="1:18" ht="18" customHeight="1">
      <c r="A33" s="107"/>
      <c r="B33" s="385">
        <v>5</v>
      </c>
      <c r="C33" s="118"/>
      <c r="D33" s="385">
        <v>10</v>
      </c>
      <c r="E33" s="118"/>
      <c r="F33" s="114">
        <v>15</v>
      </c>
      <c r="G33" s="114"/>
      <c r="H33" s="117"/>
      <c r="I33" s="117"/>
      <c r="J33" s="978" t="s">
        <v>531</v>
      </c>
      <c r="K33" s="978"/>
      <c r="L33" s="978"/>
      <c r="M33" s="978"/>
      <c r="N33" s="978"/>
      <c r="O33" s="978"/>
      <c r="P33" s="978"/>
      <c r="Q33" s="978"/>
      <c r="R33" s="978"/>
    </row>
    <row r="34" spans="1:18" ht="18" customHeight="1">
      <c r="A34" s="107"/>
      <c r="B34" s="387"/>
      <c r="C34" s="117"/>
      <c r="D34" s="117"/>
      <c r="E34" s="117"/>
      <c r="F34" s="117"/>
      <c r="G34" s="117"/>
      <c r="H34" s="117"/>
      <c r="I34" s="117"/>
      <c r="J34" s="977" t="s">
        <v>532</v>
      </c>
      <c r="K34" s="977"/>
      <c r="L34" s="977"/>
      <c r="M34" s="977"/>
      <c r="N34" s="977"/>
      <c r="O34" s="977"/>
      <c r="P34" s="977"/>
      <c r="Q34" s="977"/>
      <c r="R34" s="977"/>
    </row>
    <row r="35" spans="1:18" ht="18" customHeight="1">
      <c r="A35" s="382" t="s">
        <v>277</v>
      </c>
      <c r="B35" s="915" t="s">
        <v>278</v>
      </c>
      <c r="C35" s="915"/>
      <c r="D35" s="915"/>
      <c r="E35" s="915"/>
      <c r="F35" s="915"/>
      <c r="G35" s="915"/>
      <c r="H35" s="915"/>
      <c r="I35" s="915"/>
      <c r="J35" s="977" t="s">
        <v>533</v>
      </c>
      <c r="K35" s="977"/>
      <c r="L35" s="977"/>
      <c r="M35" s="977"/>
      <c r="N35" s="977"/>
      <c r="O35" s="977"/>
      <c r="P35" s="977"/>
      <c r="Q35" s="977"/>
      <c r="R35" s="977"/>
    </row>
    <row r="36" spans="1:18" ht="18" customHeight="1">
      <c r="A36" s="107"/>
      <c r="B36" s="915" t="s">
        <v>279</v>
      </c>
      <c r="C36" s="915"/>
      <c r="D36" s="915"/>
      <c r="E36" s="915"/>
      <c r="F36" s="915"/>
      <c r="G36" s="915"/>
      <c r="H36" s="915"/>
      <c r="I36" s="915"/>
      <c r="J36" s="977"/>
      <c r="K36" s="977"/>
      <c r="L36" s="977"/>
      <c r="M36" s="977"/>
      <c r="N36" s="977"/>
      <c r="O36" s="977"/>
      <c r="P36" s="977"/>
      <c r="Q36" s="977"/>
      <c r="R36" s="977"/>
    </row>
    <row r="37" spans="1:18" ht="30" customHeight="1">
      <c r="A37" s="107"/>
      <c r="B37" s="981"/>
      <c r="C37" s="981"/>
      <c r="D37" s="981" t="s">
        <v>280</v>
      </c>
      <c r="E37" s="981"/>
      <c r="F37" s="386" t="s">
        <v>281</v>
      </c>
      <c r="G37" s="386" t="s">
        <v>282</v>
      </c>
      <c r="H37" s="186"/>
      <c r="I37" s="186"/>
      <c r="J37" s="977"/>
      <c r="K37" s="977"/>
      <c r="L37" s="977"/>
      <c r="M37" s="977"/>
      <c r="N37" s="977"/>
      <c r="O37" s="977"/>
      <c r="P37" s="977"/>
      <c r="Q37" s="977"/>
      <c r="R37" s="977"/>
    </row>
    <row r="38" spans="1:18" ht="18" customHeight="1">
      <c r="A38" s="107"/>
      <c r="B38" s="981" t="s">
        <v>283</v>
      </c>
      <c r="C38" s="981"/>
      <c r="D38" s="981" t="s">
        <v>285</v>
      </c>
      <c r="E38" s="981"/>
      <c r="F38" s="385" t="s">
        <v>284</v>
      </c>
      <c r="G38" s="385" t="s">
        <v>284</v>
      </c>
      <c r="H38" s="186"/>
      <c r="I38" s="186"/>
      <c r="J38" s="881"/>
      <c r="K38" s="881"/>
      <c r="L38" s="881"/>
      <c r="M38" s="881"/>
      <c r="N38" s="881"/>
      <c r="O38" s="881"/>
      <c r="P38" s="881"/>
      <c r="Q38" s="881"/>
      <c r="R38" s="881"/>
    </row>
    <row r="39" spans="1:18" ht="18" customHeight="1">
      <c r="A39" s="107"/>
      <c r="B39" s="981" t="s">
        <v>286</v>
      </c>
      <c r="C39" s="981"/>
      <c r="D39" s="981" t="s">
        <v>285</v>
      </c>
      <c r="E39" s="981"/>
      <c r="F39" s="388"/>
      <c r="G39" s="388"/>
      <c r="H39" s="107"/>
      <c r="I39" s="107"/>
      <c r="J39" s="881"/>
      <c r="K39" s="881"/>
      <c r="L39" s="881"/>
      <c r="M39" s="881"/>
      <c r="N39" s="881"/>
      <c r="O39" s="881"/>
      <c r="P39" s="881"/>
      <c r="Q39" s="881"/>
      <c r="R39" s="881"/>
    </row>
    <row r="40" spans="1:18" ht="18" customHeight="1">
      <c r="A40" s="107"/>
      <c r="B40" s="981" t="s">
        <v>287</v>
      </c>
      <c r="C40" s="981"/>
      <c r="D40" s="981" t="s">
        <v>285</v>
      </c>
      <c r="E40" s="981"/>
      <c r="F40" s="388"/>
      <c r="G40" s="388"/>
      <c r="H40" s="107"/>
      <c r="I40" s="107"/>
      <c r="J40" s="977"/>
      <c r="K40" s="977"/>
      <c r="L40" s="977"/>
      <c r="M40" s="977"/>
      <c r="N40" s="977"/>
      <c r="O40" s="977"/>
      <c r="P40" s="977"/>
      <c r="Q40" s="977"/>
      <c r="R40" s="977"/>
    </row>
    <row r="41" spans="1:18" s="113" customFormat="1" ht="9.75" customHeight="1">
      <c r="A41" s="144"/>
      <c r="B41" s="144"/>
      <c r="C41" s="144"/>
      <c r="D41" s="144"/>
      <c r="E41" s="144"/>
      <c r="F41" s="144"/>
      <c r="G41" s="144"/>
      <c r="H41" s="144"/>
      <c r="I41" s="144"/>
      <c r="J41" s="977"/>
      <c r="K41" s="977"/>
      <c r="L41" s="977"/>
      <c r="M41" s="977"/>
      <c r="N41" s="977"/>
      <c r="O41" s="977"/>
      <c r="P41" s="977"/>
      <c r="Q41" s="977"/>
      <c r="R41" s="977"/>
    </row>
    <row r="42" spans="1:18" s="113" customFormat="1" ht="18" customHeight="1">
      <c r="A42" s="144"/>
      <c r="B42" s="982" t="s">
        <v>644</v>
      </c>
      <c r="C42" s="982"/>
      <c r="D42" s="982"/>
      <c r="E42" s="982"/>
      <c r="F42" s="982"/>
      <c r="G42" s="982"/>
      <c r="H42" s="982"/>
      <c r="I42" s="982"/>
      <c r="J42" s="977"/>
      <c r="K42" s="977"/>
      <c r="L42" s="977"/>
      <c r="M42" s="977"/>
      <c r="N42" s="977"/>
      <c r="O42" s="977"/>
      <c r="P42" s="977"/>
      <c r="Q42" s="977"/>
      <c r="R42" s="977"/>
    </row>
    <row r="43" spans="1:18" s="113" customFormat="1" ht="21" customHeight="1">
      <c r="A43" s="144"/>
      <c r="B43" s="144"/>
      <c r="C43" s="977" t="s">
        <v>645</v>
      </c>
      <c r="D43" s="977"/>
      <c r="E43" s="977"/>
      <c r="F43" s="977"/>
      <c r="G43" s="977"/>
      <c r="H43" s="144"/>
      <c r="I43" s="144"/>
      <c r="J43" s="977"/>
      <c r="K43" s="977"/>
      <c r="L43" s="977"/>
      <c r="M43" s="977"/>
      <c r="N43" s="977"/>
      <c r="O43" s="977"/>
      <c r="P43" s="977"/>
      <c r="Q43" s="977"/>
      <c r="R43" s="977"/>
    </row>
    <row r="44" spans="1:18" s="113" customFormat="1" ht="21" customHeight="1">
      <c r="A44" s="144"/>
      <c r="B44" s="144"/>
      <c r="C44" s="389"/>
      <c r="D44" s="389"/>
      <c r="E44" s="389"/>
      <c r="F44" s="144"/>
      <c r="G44" s="144"/>
      <c r="H44" s="144"/>
      <c r="I44" s="144"/>
      <c r="J44" s="389"/>
      <c r="K44" s="389"/>
      <c r="L44" s="389"/>
      <c r="M44" s="389"/>
      <c r="N44" s="389"/>
      <c r="O44" s="389"/>
      <c r="P44" s="389"/>
      <c r="Q44" s="389"/>
      <c r="R44" s="389"/>
    </row>
    <row r="45" spans="1:18">
      <c r="A45" s="393" t="s">
        <v>534</v>
      </c>
      <c r="B45" s="393"/>
      <c r="C45" s="392"/>
      <c r="D45" s="392"/>
      <c r="E45" s="392"/>
      <c r="F45" s="392"/>
      <c r="G45" s="392"/>
      <c r="H45" s="392"/>
      <c r="I45" s="392"/>
      <c r="J45" s="107"/>
      <c r="K45" s="107"/>
      <c r="L45" s="107"/>
      <c r="M45" s="107"/>
      <c r="N45" s="107"/>
      <c r="O45" s="107"/>
      <c r="P45" s="107"/>
      <c r="Q45" s="107"/>
      <c r="R45" s="107"/>
    </row>
    <row r="46" spans="1:18">
      <c r="A46" s="115"/>
      <c r="B46" s="115"/>
      <c r="C46" s="115"/>
      <c r="D46" s="115"/>
      <c r="E46" s="115"/>
      <c r="F46" s="115"/>
      <c r="G46" s="115"/>
      <c r="H46" s="115"/>
      <c r="I46" s="115"/>
      <c r="J46" s="107"/>
      <c r="K46" s="107"/>
      <c r="L46" s="107"/>
      <c r="M46" s="107"/>
      <c r="N46" s="107"/>
      <c r="O46" s="107"/>
      <c r="P46" s="107"/>
      <c r="Q46" s="107"/>
      <c r="R46" s="107"/>
    </row>
    <row r="47" spans="1:18">
      <c r="A47" s="115"/>
      <c r="B47" s="115"/>
      <c r="C47" s="115"/>
      <c r="D47" s="115"/>
      <c r="E47" s="115"/>
      <c r="F47" s="115"/>
      <c r="G47" s="115"/>
      <c r="H47" s="115"/>
      <c r="I47" s="115"/>
      <c r="J47" s="107"/>
      <c r="K47" s="107"/>
      <c r="L47" s="107"/>
      <c r="M47" s="107"/>
      <c r="N47" s="107"/>
      <c r="O47" s="107"/>
      <c r="P47" s="107"/>
      <c r="Q47" s="107"/>
      <c r="R47" s="107"/>
    </row>
    <row r="48" spans="1:18">
      <c r="A48" s="115"/>
      <c r="B48" s="115"/>
      <c r="C48" s="115"/>
      <c r="D48" s="115"/>
      <c r="E48" s="115"/>
      <c r="F48" s="115"/>
      <c r="G48" s="115"/>
      <c r="H48" s="115"/>
      <c r="I48" s="115"/>
    </row>
    <row r="52" spans="1:9">
      <c r="A52" s="115"/>
      <c r="B52" s="115"/>
      <c r="C52" s="115"/>
      <c r="D52" s="115"/>
      <c r="E52" s="115"/>
      <c r="F52" s="115"/>
      <c r="G52" s="115"/>
      <c r="H52" s="115"/>
      <c r="I52" s="115"/>
    </row>
    <row r="53" spans="1:9">
      <c r="A53" s="115"/>
      <c r="B53" s="115"/>
      <c r="C53" s="115"/>
      <c r="D53" s="115"/>
      <c r="E53" s="115"/>
      <c r="F53" s="115"/>
      <c r="G53" s="115"/>
      <c r="H53" s="115"/>
      <c r="I53" s="115"/>
    </row>
  </sheetData>
  <mergeCells count="57">
    <mergeCell ref="C43:G43"/>
    <mergeCell ref="A14:I16"/>
    <mergeCell ref="K1:P1"/>
    <mergeCell ref="L4:M4"/>
    <mergeCell ref="F7:G7"/>
    <mergeCell ref="F8:G8"/>
    <mergeCell ref="A3:I3"/>
    <mergeCell ref="F4:I4"/>
    <mergeCell ref="F2:I2"/>
    <mergeCell ref="F10:I10"/>
    <mergeCell ref="A12:I12"/>
    <mergeCell ref="B17:I17"/>
    <mergeCell ref="B18:I18"/>
    <mergeCell ref="B19:I19"/>
    <mergeCell ref="J30:R30"/>
    <mergeCell ref="J31:R31"/>
    <mergeCell ref="A5:C5"/>
    <mergeCell ref="J43:R43"/>
    <mergeCell ref="J3:K3"/>
    <mergeCell ref="B42:I42"/>
    <mergeCell ref="K15:P15"/>
    <mergeCell ref="K16:R16"/>
    <mergeCell ref="K17:R17"/>
    <mergeCell ref="K18:R18"/>
    <mergeCell ref="J37:R37"/>
    <mergeCell ref="J38:R38"/>
    <mergeCell ref="B38:C38"/>
    <mergeCell ref="B39:C39"/>
    <mergeCell ref="B40:C40"/>
    <mergeCell ref="D38:E38"/>
    <mergeCell ref="D39:E39"/>
    <mergeCell ref="D40:E40"/>
    <mergeCell ref="F9:G9"/>
    <mergeCell ref="D22:E22"/>
    <mergeCell ref="B37:C37"/>
    <mergeCell ref="D37:E37"/>
    <mergeCell ref="B35:I35"/>
    <mergeCell ref="B36:I36"/>
    <mergeCell ref="B26:I26"/>
    <mergeCell ref="F22:G22"/>
    <mergeCell ref="B23:I23"/>
    <mergeCell ref="B24:I24"/>
    <mergeCell ref="B27:I27"/>
    <mergeCell ref="D20:E20"/>
    <mergeCell ref="F20:G20"/>
    <mergeCell ref="D21:E21"/>
    <mergeCell ref="F21:G21"/>
    <mergeCell ref="J39:R39"/>
    <mergeCell ref="J40:R40"/>
    <mergeCell ref="J41:R41"/>
    <mergeCell ref="J42:R42"/>
    <mergeCell ref="B25:I25"/>
    <mergeCell ref="J35:R35"/>
    <mergeCell ref="J36:R36"/>
    <mergeCell ref="J32:R32"/>
    <mergeCell ref="J33:R33"/>
    <mergeCell ref="J34:R34"/>
  </mergeCells>
  <phoneticPr fontId="1"/>
  <pageMargins left="0.78740157480314965" right="0.59055118110236227" top="0.39370078740157483" bottom="0.39370078740157483" header="0.51181102362204722" footer="0.51181102362204722"/>
  <pageSetup paperSize="9" orientation="portrait" r:id="rId1"/>
  <headerFooter alignWithMargins="0">
    <oddFooter>&amp;C&amp;8運輸開始前の確認　&amp;P / &amp;N ページ</oddFooter>
  </headerFooter>
  <legacyDrawing r:id="rId2"/>
</worksheet>
</file>

<file path=xl/worksheets/sheet17.xml><?xml version="1.0" encoding="utf-8"?>
<worksheet xmlns="http://schemas.openxmlformats.org/spreadsheetml/2006/main" xmlns:r="http://schemas.openxmlformats.org/officeDocument/2006/relationships">
  <sheetPr codeName="Sheet17">
    <tabColor rgb="FFFFFF00"/>
  </sheetPr>
  <dimension ref="A1:L51"/>
  <sheetViews>
    <sheetView view="pageBreakPreview" zoomScaleNormal="100" zoomScaleSheetLayoutView="100" workbookViewId="0">
      <selection activeCell="I22" sqref="I22"/>
    </sheetView>
  </sheetViews>
  <sheetFormatPr defaultRowHeight="14.25"/>
  <cols>
    <col min="1" max="1" width="3.625" style="108" customWidth="1"/>
    <col min="2" max="2" width="20.625" style="108" customWidth="1"/>
    <col min="3" max="3" width="11.625" style="108" customWidth="1"/>
    <col min="4" max="4" width="3.625" style="108" customWidth="1"/>
    <col min="5" max="5" width="14.625" style="108" customWidth="1"/>
    <col min="6" max="6" width="20.125" style="108" customWidth="1"/>
    <col min="7" max="7" width="20.5" style="108" customWidth="1"/>
    <col min="8" max="256" width="9" style="108"/>
    <col min="257" max="257" width="3.625" style="108" customWidth="1"/>
    <col min="258" max="258" width="20.625" style="108" customWidth="1"/>
    <col min="259" max="259" width="11.625" style="108" customWidth="1"/>
    <col min="260" max="260" width="3.625" style="108" customWidth="1"/>
    <col min="261" max="261" width="14.625" style="108" customWidth="1"/>
    <col min="262" max="262" width="18.625" style="108" customWidth="1"/>
    <col min="263" max="263" width="14.125" style="108" customWidth="1"/>
    <col min="264" max="512" width="9" style="108"/>
    <col min="513" max="513" width="3.625" style="108" customWidth="1"/>
    <col min="514" max="514" width="20.625" style="108" customWidth="1"/>
    <col min="515" max="515" width="11.625" style="108" customWidth="1"/>
    <col min="516" max="516" width="3.625" style="108" customWidth="1"/>
    <col min="517" max="517" width="14.625" style="108" customWidth="1"/>
    <col min="518" max="518" width="18.625" style="108" customWidth="1"/>
    <col min="519" max="519" width="14.125" style="108" customWidth="1"/>
    <col min="520" max="768" width="9" style="108"/>
    <col min="769" max="769" width="3.625" style="108" customWidth="1"/>
    <col min="770" max="770" width="20.625" style="108" customWidth="1"/>
    <col min="771" max="771" width="11.625" style="108" customWidth="1"/>
    <col min="772" max="772" width="3.625" style="108" customWidth="1"/>
    <col min="773" max="773" width="14.625" style="108" customWidth="1"/>
    <col min="774" max="774" width="18.625" style="108" customWidth="1"/>
    <col min="775" max="775" width="14.125" style="108" customWidth="1"/>
    <col min="776" max="1024" width="9" style="108"/>
    <col min="1025" max="1025" width="3.625" style="108" customWidth="1"/>
    <col min="1026" max="1026" width="20.625" style="108" customWidth="1"/>
    <col min="1027" max="1027" width="11.625" style="108" customWidth="1"/>
    <col min="1028" max="1028" width="3.625" style="108" customWidth="1"/>
    <col min="1029" max="1029" width="14.625" style="108" customWidth="1"/>
    <col min="1030" max="1030" width="18.625" style="108" customWidth="1"/>
    <col min="1031" max="1031" width="14.125" style="108" customWidth="1"/>
    <col min="1032" max="1280" width="9" style="108"/>
    <col min="1281" max="1281" width="3.625" style="108" customWidth="1"/>
    <col min="1282" max="1282" width="20.625" style="108" customWidth="1"/>
    <col min="1283" max="1283" width="11.625" style="108" customWidth="1"/>
    <col min="1284" max="1284" width="3.625" style="108" customWidth="1"/>
    <col min="1285" max="1285" width="14.625" style="108" customWidth="1"/>
    <col min="1286" max="1286" width="18.625" style="108" customWidth="1"/>
    <col min="1287" max="1287" width="14.125" style="108" customWidth="1"/>
    <col min="1288" max="1536" width="9" style="108"/>
    <col min="1537" max="1537" width="3.625" style="108" customWidth="1"/>
    <col min="1538" max="1538" width="20.625" style="108" customWidth="1"/>
    <col min="1539" max="1539" width="11.625" style="108" customWidth="1"/>
    <col min="1540" max="1540" width="3.625" style="108" customWidth="1"/>
    <col min="1541" max="1541" width="14.625" style="108" customWidth="1"/>
    <col min="1542" max="1542" width="18.625" style="108" customWidth="1"/>
    <col min="1543" max="1543" width="14.125" style="108" customWidth="1"/>
    <col min="1544" max="1792" width="9" style="108"/>
    <col min="1793" max="1793" width="3.625" style="108" customWidth="1"/>
    <col min="1794" max="1794" width="20.625" style="108" customWidth="1"/>
    <col min="1795" max="1795" width="11.625" style="108" customWidth="1"/>
    <col min="1796" max="1796" width="3.625" style="108" customWidth="1"/>
    <col min="1797" max="1797" width="14.625" style="108" customWidth="1"/>
    <col min="1798" max="1798" width="18.625" style="108" customWidth="1"/>
    <col min="1799" max="1799" width="14.125" style="108" customWidth="1"/>
    <col min="1800" max="2048" width="9" style="108"/>
    <col min="2049" max="2049" width="3.625" style="108" customWidth="1"/>
    <col min="2050" max="2050" width="20.625" style="108" customWidth="1"/>
    <col min="2051" max="2051" width="11.625" style="108" customWidth="1"/>
    <col min="2052" max="2052" width="3.625" style="108" customWidth="1"/>
    <col min="2053" max="2053" width="14.625" style="108" customWidth="1"/>
    <col min="2054" max="2054" width="18.625" style="108" customWidth="1"/>
    <col min="2055" max="2055" width="14.125" style="108" customWidth="1"/>
    <col min="2056" max="2304" width="9" style="108"/>
    <col min="2305" max="2305" width="3.625" style="108" customWidth="1"/>
    <col min="2306" max="2306" width="20.625" style="108" customWidth="1"/>
    <col min="2307" max="2307" width="11.625" style="108" customWidth="1"/>
    <col min="2308" max="2308" width="3.625" style="108" customWidth="1"/>
    <col min="2309" max="2309" width="14.625" style="108" customWidth="1"/>
    <col min="2310" max="2310" width="18.625" style="108" customWidth="1"/>
    <col min="2311" max="2311" width="14.125" style="108" customWidth="1"/>
    <col min="2312" max="2560" width="9" style="108"/>
    <col min="2561" max="2561" width="3.625" style="108" customWidth="1"/>
    <col min="2562" max="2562" width="20.625" style="108" customWidth="1"/>
    <col min="2563" max="2563" width="11.625" style="108" customWidth="1"/>
    <col min="2564" max="2564" width="3.625" style="108" customWidth="1"/>
    <col min="2565" max="2565" width="14.625" style="108" customWidth="1"/>
    <col min="2566" max="2566" width="18.625" style="108" customWidth="1"/>
    <col min="2567" max="2567" width="14.125" style="108" customWidth="1"/>
    <col min="2568" max="2816" width="9" style="108"/>
    <col min="2817" max="2817" width="3.625" style="108" customWidth="1"/>
    <col min="2818" max="2818" width="20.625" style="108" customWidth="1"/>
    <col min="2819" max="2819" width="11.625" style="108" customWidth="1"/>
    <col min="2820" max="2820" width="3.625" style="108" customWidth="1"/>
    <col min="2821" max="2821" width="14.625" style="108" customWidth="1"/>
    <col min="2822" max="2822" width="18.625" style="108" customWidth="1"/>
    <col min="2823" max="2823" width="14.125" style="108" customWidth="1"/>
    <col min="2824" max="3072" width="9" style="108"/>
    <col min="3073" max="3073" width="3.625" style="108" customWidth="1"/>
    <col min="3074" max="3074" width="20.625" style="108" customWidth="1"/>
    <col min="3075" max="3075" width="11.625" style="108" customWidth="1"/>
    <col min="3076" max="3076" width="3.625" style="108" customWidth="1"/>
    <col min="3077" max="3077" width="14.625" style="108" customWidth="1"/>
    <col min="3078" max="3078" width="18.625" style="108" customWidth="1"/>
    <col min="3079" max="3079" width="14.125" style="108" customWidth="1"/>
    <col min="3080" max="3328" width="9" style="108"/>
    <col min="3329" max="3329" width="3.625" style="108" customWidth="1"/>
    <col min="3330" max="3330" width="20.625" style="108" customWidth="1"/>
    <col min="3331" max="3331" width="11.625" style="108" customWidth="1"/>
    <col min="3332" max="3332" width="3.625" style="108" customWidth="1"/>
    <col min="3333" max="3333" width="14.625" style="108" customWidth="1"/>
    <col min="3334" max="3334" width="18.625" style="108" customWidth="1"/>
    <col min="3335" max="3335" width="14.125" style="108" customWidth="1"/>
    <col min="3336" max="3584" width="9" style="108"/>
    <col min="3585" max="3585" width="3.625" style="108" customWidth="1"/>
    <col min="3586" max="3586" width="20.625" style="108" customWidth="1"/>
    <col min="3587" max="3587" width="11.625" style="108" customWidth="1"/>
    <col min="3588" max="3588" width="3.625" style="108" customWidth="1"/>
    <col min="3589" max="3589" width="14.625" style="108" customWidth="1"/>
    <col min="3590" max="3590" width="18.625" style="108" customWidth="1"/>
    <col min="3591" max="3591" width="14.125" style="108" customWidth="1"/>
    <col min="3592" max="3840" width="9" style="108"/>
    <col min="3841" max="3841" width="3.625" style="108" customWidth="1"/>
    <col min="3842" max="3842" width="20.625" style="108" customWidth="1"/>
    <col min="3843" max="3843" width="11.625" style="108" customWidth="1"/>
    <col min="3844" max="3844" width="3.625" style="108" customWidth="1"/>
    <col min="3845" max="3845" width="14.625" style="108" customWidth="1"/>
    <col min="3846" max="3846" width="18.625" style="108" customWidth="1"/>
    <col min="3847" max="3847" width="14.125" style="108" customWidth="1"/>
    <col min="3848" max="4096" width="9" style="108"/>
    <col min="4097" max="4097" width="3.625" style="108" customWidth="1"/>
    <col min="4098" max="4098" width="20.625" style="108" customWidth="1"/>
    <col min="4099" max="4099" width="11.625" style="108" customWidth="1"/>
    <col min="4100" max="4100" width="3.625" style="108" customWidth="1"/>
    <col min="4101" max="4101" width="14.625" style="108" customWidth="1"/>
    <col min="4102" max="4102" width="18.625" style="108" customWidth="1"/>
    <col min="4103" max="4103" width="14.125" style="108" customWidth="1"/>
    <col min="4104" max="4352" width="9" style="108"/>
    <col min="4353" max="4353" width="3.625" style="108" customWidth="1"/>
    <col min="4354" max="4354" width="20.625" style="108" customWidth="1"/>
    <col min="4355" max="4355" width="11.625" style="108" customWidth="1"/>
    <col min="4356" max="4356" width="3.625" style="108" customWidth="1"/>
    <col min="4357" max="4357" width="14.625" style="108" customWidth="1"/>
    <col min="4358" max="4358" width="18.625" style="108" customWidth="1"/>
    <col min="4359" max="4359" width="14.125" style="108" customWidth="1"/>
    <col min="4360" max="4608" width="9" style="108"/>
    <col min="4609" max="4609" width="3.625" style="108" customWidth="1"/>
    <col min="4610" max="4610" width="20.625" style="108" customWidth="1"/>
    <col min="4611" max="4611" width="11.625" style="108" customWidth="1"/>
    <col min="4612" max="4612" width="3.625" style="108" customWidth="1"/>
    <col min="4613" max="4613" width="14.625" style="108" customWidth="1"/>
    <col min="4614" max="4614" width="18.625" style="108" customWidth="1"/>
    <col min="4615" max="4615" width="14.125" style="108" customWidth="1"/>
    <col min="4616" max="4864" width="9" style="108"/>
    <col min="4865" max="4865" width="3.625" style="108" customWidth="1"/>
    <col min="4866" max="4866" width="20.625" style="108" customWidth="1"/>
    <col min="4867" max="4867" width="11.625" style="108" customWidth="1"/>
    <col min="4868" max="4868" width="3.625" style="108" customWidth="1"/>
    <col min="4869" max="4869" width="14.625" style="108" customWidth="1"/>
    <col min="4870" max="4870" width="18.625" style="108" customWidth="1"/>
    <col min="4871" max="4871" width="14.125" style="108" customWidth="1"/>
    <col min="4872" max="5120" width="9" style="108"/>
    <col min="5121" max="5121" width="3.625" style="108" customWidth="1"/>
    <col min="5122" max="5122" width="20.625" style="108" customWidth="1"/>
    <col min="5123" max="5123" width="11.625" style="108" customWidth="1"/>
    <col min="5124" max="5124" width="3.625" style="108" customWidth="1"/>
    <col min="5125" max="5125" width="14.625" style="108" customWidth="1"/>
    <col min="5126" max="5126" width="18.625" style="108" customWidth="1"/>
    <col min="5127" max="5127" width="14.125" style="108" customWidth="1"/>
    <col min="5128" max="5376" width="9" style="108"/>
    <col min="5377" max="5377" width="3.625" style="108" customWidth="1"/>
    <col min="5378" max="5378" width="20.625" style="108" customWidth="1"/>
    <col min="5379" max="5379" width="11.625" style="108" customWidth="1"/>
    <col min="5380" max="5380" width="3.625" style="108" customWidth="1"/>
    <col min="5381" max="5381" width="14.625" style="108" customWidth="1"/>
    <col min="5382" max="5382" width="18.625" style="108" customWidth="1"/>
    <col min="5383" max="5383" width="14.125" style="108" customWidth="1"/>
    <col min="5384" max="5632" width="9" style="108"/>
    <col min="5633" max="5633" width="3.625" style="108" customWidth="1"/>
    <col min="5634" max="5634" width="20.625" style="108" customWidth="1"/>
    <col min="5635" max="5635" width="11.625" style="108" customWidth="1"/>
    <col min="5636" max="5636" width="3.625" style="108" customWidth="1"/>
    <col min="5637" max="5637" width="14.625" style="108" customWidth="1"/>
    <col min="5638" max="5638" width="18.625" style="108" customWidth="1"/>
    <col min="5639" max="5639" width="14.125" style="108" customWidth="1"/>
    <col min="5640" max="5888" width="9" style="108"/>
    <col min="5889" max="5889" width="3.625" style="108" customWidth="1"/>
    <col min="5890" max="5890" width="20.625" style="108" customWidth="1"/>
    <col min="5891" max="5891" width="11.625" style="108" customWidth="1"/>
    <col min="5892" max="5892" width="3.625" style="108" customWidth="1"/>
    <col min="5893" max="5893" width="14.625" style="108" customWidth="1"/>
    <col min="5894" max="5894" width="18.625" style="108" customWidth="1"/>
    <col min="5895" max="5895" width="14.125" style="108" customWidth="1"/>
    <col min="5896" max="6144" width="9" style="108"/>
    <col min="6145" max="6145" width="3.625" style="108" customWidth="1"/>
    <col min="6146" max="6146" width="20.625" style="108" customWidth="1"/>
    <col min="6147" max="6147" width="11.625" style="108" customWidth="1"/>
    <col min="6148" max="6148" width="3.625" style="108" customWidth="1"/>
    <col min="6149" max="6149" width="14.625" style="108" customWidth="1"/>
    <col min="6150" max="6150" width="18.625" style="108" customWidth="1"/>
    <col min="6151" max="6151" width="14.125" style="108" customWidth="1"/>
    <col min="6152" max="6400" width="9" style="108"/>
    <col min="6401" max="6401" width="3.625" style="108" customWidth="1"/>
    <col min="6402" max="6402" width="20.625" style="108" customWidth="1"/>
    <col min="6403" max="6403" width="11.625" style="108" customWidth="1"/>
    <col min="6404" max="6404" width="3.625" style="108" customWidth="1"/>
    <col min="6405" max="6405" width="14.625" style="108" customWidth="1"/>
    <col min="6406" max="6406" width="18.625" style="108" customWidth="1"/>
    <col min="6407" max="6407" width="14.125" style="108" customWidth="1"/>
    <col min="6408" max="6656" width="9" style="108"/>
    <col min="6657" max="6657" width="3.625" style="108" customWidth="1"/>
    <col min="6658" max="6658" width="20.625" style="108" customWidth="1"/>
    <col min="6659" max="6659" width="11.625" style="108" customWidth="1"/>
    <col min="6660" max="6660" width="3.625" style="108" customWidth="1"/>
    <col min="6661" max="6661" width="14.625" style="108" customWidth="1"/>
    <col min="6662" max="6662" width="18.625" style="108" customWidth="1"/>
    <col min="6663" max="6663" width="14.125" style="108" customWidth="1"/>
    <col min="6664" max="6912" width="9" style="108"/>
    <col min="6913" max="6913" width="3.625" style="108" customWidth="1"/>
    <col min="6914" max="6914" width="20.625" style="108" customWidth="1"/>
    <col min="6915" max="6915" width="11.625" style="108" customWidth="1"/>
    <col min="6916" max="6916" width="3.625" style="108" customWidth="1"/>
    <col min="6917" max="6917" width="14.625" style="108" customWidth="1"/>
    <col min="6918" max="6918" width="18.625" style="108" customWidth="1"/>
    <col min="6919" max="6919" width="14.125" style="108" customWidth="1"/>
    <col min="6920" max="7168" width="9" style="108"/>
    <col min="7169" max="7169" width="3.625" style="108" customWidth="1"/>
    <col min="7170" max="7170" width="20.625" style="108" customWidth="1"/>
    <col min="7171" max="7171" width="11.625" style="108" customWidth="1"/>
    <col min="7172" max="7172" width="3.625" style="108" customWidth="1"/>
    <col min="7173" max="7173" width="14.625" style="108" customWidth="1"/>
    <col min="7174" max="7174" width="18.625" style="108" customWidth="1"/>
    <col min="7175" max="7175" width="14.125" style="108" customWidth="1"/>
    <col min="7176" max="7424" width="9" style="108"/>
    <col min="7425" max="7425" width="3.625" style="108" customWidth="1"/>
    <col min="7426" max="7426" width="20.625" style="108" customWidth="1"/>
    <col min="7427" max="7427" width="11.625" style="108" customWidth="1"/>
    <col min="7428" max="7428" width="3.625" style="108" customWidth="1"/>
    <col min="7429" max="7429" width="14.625" style="108" customWidth="1"/>
    <col min="7430" max="7430" width="18.625" style="108" customWidth="1"/>
    <col min="7431" max="7431" width="14.125" style="108" customWidth="1"/>
    <col min="7432" max="7680" width="9" style="108"/>
    <col min="7681" max="7681" width="3.625" style="108" customWidth="1"/>
    <col min="7682" max="7682" width="20.625" style="108" customWidth="1"/>
    <col min="7683" max="7683" width="11.625" style="108" customWidth="1"/>
    <col min="7684" max="7684" width="3.625" style="108" customWidth="1"/>
    <col min="7685" max="7685" width="14.625" style="108" customWidth="1"/>
    <col min="7686" max="7686" width="18.625" style="108" customWidth="1"/>
    <col min="7687" max="7687" width="14.125" style="108" customWidth="1"/>
    <col min="7688" max="7936" width="9" style="108"/>
    <col min="7937" max="7937" width="3.625" style="108" customWidth="1"/>
    <col min="7938" max="7938" width="20.625" style="108" customWidth="1"/>
    <col min="7939" max="7939" width="11.625" style="108" customWidth="1"/>
    <col min="7940" max="7940" width="3.625" style="108" customWidth="1"/>
    <col min="7941" max="7941" width="14.625" style="108" customWidth="1"/>
    <col min="7942" max="7942" width="18.625" style="108" customWidth="1"/>
    <col min="7943" max="7943" width="14.125" style="108" customWidth="1"/>
    <col min="7944" max="8192" width="9" style="108"/>
    <col min="8193" max="8193" width="3.625" style="108" customWidth="1"/>
    <col min="8194" max="8194" width="20.625" style="108" customWidth="1"/>
    <col min="8195" max="8195" width="11.625" style="108" customWidth="1"/>
    <col min="8196" max="8196" width="3.625" style="108" customWidth="1"/>
    <col min="8197" max="8197" width="14.625" style="108" customWidth="1"/>
    <col min="8198" max="8198" width="18.625" style="108" customWidth="1"/>
    <col min="8199" max="8199" width="14.125" style="108" customWidth="1"/>
    <col min="8200" max="8448" width="9" style="108"/>
    <col min="8449" max="8449" width="3.625" style="108" customWidth="1"/>
    <col min="8450" max="8450" width="20.625" style="108" customWidth="1"/>
    <col min="8451" max="8451" width="11.625" style="108" customWidth="1"/>
    <col min="8452" max="8452" width="3.625" style="108" customWidth="1"/>
    <col min="8453" max="8453" width="14.625" style="108" customWidth="1"/>
    <col min="8454" max="8454" width="18.625" style="108" customWidth="1"/>
    <col min="8455" max="8455" width="14.125" style="108" customWidth="1"/>
    <col min="8456" max="8704" width="9" style="108"/>
    <col min="8705" max="8705" width="3.625" style="108" customWidth="1"/>
    <col min="8706" max="8706" width="20.625" style="108" customWidth="1"/>
    <col min="8707" max="8707" width="11.625" style="108" customWidth="1"/>
    <col min="8708" max="8708" width="3.625" style="108" customWidth="1"/>
    <col min="8709" max="8709" width="14.625" style="108" customWidth="1"/>
    <col min="8710" max="8710" width="18.625" style="108" customWidth="1"/>
    <col min="8711" max="8711" width="14.125" style="108" customWidth="1"/>
    <col min="8712" max="8960" width="9" style="108"/>
    <col min="8961" max="8961" width="3.625" style="108" customWidth="1"/>
    <col min="8962" max="8962" width="20.625" style="108" customWidth="1"/>
    <col min="8963" max="8963" width="11.625" style="108" customWidth="1"/>
    <col min="8964" max="8964" width="3.625" style="108" customWidth="1"/>
    <col min="8965" max="8965" width="14.625" style="108" customWidth="1"/>
    <col min="8966" max="8966" width="18.625" style="108" customWidth="1"/>
    <col min="8967" max="8967" width="14.125" style="108" customWidth="1"/>
    <col min="8968" max="9216" width="9" style="108"/>
    <col min="9217" max="9217" width="3.625" style="108" customWidth="1"/>
    <col min="9218" max="9218" width="20.625" style="108" customWidth="1"/>
    <col min="9219" max="9219" width="11.625" style="108" customWidth="1"/>
    <col min="9220" max="9220" width="3.625" style="108" customWidth="1"/>
    <col min="9221" max="9221" width="14.625" style="108" customWidth="1"/>
    <col min="9222" max="9222" width="18.625" style="108" customWidth="1"/>
    <col min="9223" max="9223" width="14.125" style="108" customWidth="1"/>
    <col min="9224" max="9472" width="9" style="108"/>
    <col min="9473" max="9473" width="3.625" style="108" customWidth="1"/>
    <col min="9474" max="9474" width="20.625" style="108" customWidth="1"/>
    <col min="9475" max="9475" width="11.625" style="108" customWidth="1"/>
    <col min="9476" max="9476" width="3.625" style="108" customWidth="1"/>
    <col min="9477" max="9477" width="14.625" style="108" customWidth="1"/>
    <col min="9478" max="9478" width="18.625" style="108" customWidth="1"/>
    <col min="9479" max="9479" width="14.125" style="108" customWidth="1"/>
    <col min="9480" max="9728" width="9" style="108"/>
    <col min="9729" max="9729" width="3.625" style="108" customWidth="1"/>
    <col min="9730" max="9730" width="20.625" style="108" customWidth="1"/>
    <col min="9731" max="9731" width="11.625" style="108" customWidth="1"/>
    <col min="9732" max="9732" width="3.625" style="108" customWidth="1"/>
    <col min="9733" max="9733" width="14.625" style="108" customWidth="1"/>
    <col min="9734" max="9734" width="18.625" style="108" customWidth="1"/>
    <col min="9735" max="9735" width="14.125" style="108" customWidth="1"/>
    <col min="9736" max="9984" width="9" style="108"/>
    <col min="9985" max="9985" width="3.625" style="108" customWidth="1"/>
    <col min="9986" max="9986" width="20.625" style="108" customWidth="1"/>
    <col min="9987" max="9987" width="11.625" style="108" customWidth="1"/>
    <col min="9988" max="9988" width="3.625" style="108" customWidth="1"/>
    <col min="9989" max="9989" width="14.625" style="108" customWidth="1"/>
    <col min="9990" max="9990" width="18.625" style="108" customWidth="1"/>
    <col min="9991" max="9991" width="14.125" style="108" customWidth="1"/>
    <col min="9992" max="10240" width="9" style="108"/>
    <col min="10241" max="10241" width="3.625" style="108" customWidth="1"/>
    <col min="10242" max="10242" width="20.625" style="108" customWidth="1"/>
    <col min="10243" max="10243" width="11.625" style="108" customWidth="1"/>
    <col min="10244" max="10244" width="3.625" style="108" customWidth="1"/>
    <col min="10245" max="10245" width="14.625" style="108" customWidth="1"/>
    <col min="10246" max="10246" width="18.625" style="108" customWidth="1"/>
    <col min="10247" max="10247" width="14.125" style="108" customWidth="1"/>
    <col min="10248" max="10496" width="9" style="108"/>
    <col min="10497" max="10497" width="3.625" style="108" customWidth="1"/>
    <col min="10498" max="10498" width="20.625" style="108" customWidth="1"/>
    <col min="10499" max="10499" width="11.625" style="108" customWidth="1"/>
    <col min="10500" max="10500" width="3.625" style="108" customWidth="1"/>
    <col min="10501" max="10501" width="14.625" style="108" customWidth="1"/>
    <col min="10502" max="10502" width="18.625" style="108" customWidth="1"/>
    <col min="10503" max="10503" width="14.125" style="108" customWidth="1"/>
    <col min="10504" max="10752" width="9" style="108"/>
    <col min="10753" max="10753" width="3.625" style="108" customWidth="1"/>
    <col min="10754" max="10754" width="20.625" style="108" customWidth="1"/>
    <col min="10755" max="10755" width="11.625" style="108" customWidth="1"/>
    <col min="10756" max="10756" width="3.625" style="108" customWidth="1"/>
    <col min="10757" max="10757" width="14.625" style="108" customWidth="1"/>
    <col min="10758" max="10758" width="18.625" style="108" customWidth="1"/>
    <col min="10759" max="10759" width="14.125" style="108" customWidth="1"/>
    <col min="10760" max="11008" width="9" style="108"/>
    <col min="11009" max="11009" width="3.625" style="108" customWidth="1"/>
    <col min="11010" max="11010" width="20.625" style="108" customWidth="1"/>
    <col min="11011" max="11011" width="11.625" style="108" customWidth="1"/>
    <col min="11012" max="11012" width="3.625" style="108" customWidth="1"/>
    <col min="11013" max="11013" width="14.625" style="108" customWidth="1"/>
    <col min="11014" max="11014" width="18.625" style="108" customWidth="1"/>
    <col min="11015" max="11015" width="14.125" style="108" customWidth="1"/>
    <col min="11016" max="11264" width="9" style="108"/>
    <col min="11265" max="11265" width="3.625" style="108" customWidth="1"/>
    <col min="11266" max="11266" width="20.625" style="108" customWidth="1"/>
    <col min="11267" max="11267" width="11.625" style="108" customWidth="1"/>
    <col min="11268" max="11268" width="3.625" style="108" customWidth="1"/>
    <col min="11269" max="11269" width="14.625" style="108" customWidth="1"/>
    <col min="11270" max="11270" width="18.625" style="108" customWidth="1"/>
    <col min="11271" max="11271" width="14.125" style="108" customWidth="1"/>
    <col min="11272" max="11520" width="9" style="108"/>
    <col min="11521" max="11521" width="3.625" style="108" customWidth="1"/>
    <col min="11522" max="11522" width="20.625" style="108" customWidth="1"/>
    <col min="11523" max="11523" width="11.625" style="108" customWidth="1"/>
    <col min="11524" max="11524" width="3.625" style="108" customWidth="1"/>
    <col min="11525" max="11525" width="14.625" style="108" customWidth="1"/>
    <col min="11526" max="11526" width="18.625" style="108" customWidth="1"/>
    <col min="11527" max="11527" width="14.125" style="108" customWidth="1"/>
    <col min="11528" max="11776" width="9" style="108"/>
    <col min="11777" max="11777" width="3.625" style="108" customWidth="1"/>
    <col min="11778" max="11778" width="20.625" style="108" customWidth="1"/>
    <col min="11779" max="11779" width="11.625" style="108" customWidth="1"/>
    <col min="11780" max="11780" width="3.625" style="108" customWidth="1"/>
    <col min="11781" max="11781" width="14.625" style="108" customWidth="1"/>
    <col min="11782" max="11782" width="18.625" style="108" customWidth="1"/>
    <col min="11783" max="11783" width="14.125" style="108" customWidth="1"/>
    <col min="11784" max="12032" width="9" style="108"/>
    <col min="12033" max="12033" width="3.625" style="108" customWidth="1"/>
    <col min="12034" max="12034" width="20.625" style="108" customWidth="1"/>
    <col min="12035" max="12035" width="11.625" style="108" customWidth="1"/>
    <col min="12036" max="12036" width="3.625" style="108" customWidth="1"/>
    <col min="12037" max="12037" width="14.625" style="108" customWidth="1"/>
    <col min="12038" max="12038" width="18.625" style="108" customWidth="1"/>
    <col min="12039" max="12039" width="14.125" style="108" customWidth="1"/>
    <col min="12040" max="12288" width="9" style="108"/>
    <col min="12289" max="12289" width="3.625" style="108" customWidth="1"/>
    <col min="12290" max="12290" width="20.625" style="108" customWidth="1"/>
    <col min="12291" max="12291" width="11.625" style="108" customWidth="1"/>
    <col min="12292" max="12292" width="3.625" style="108" customWidth="1"/>
    <col min="12293" max="12293" width="14.625" style="108" customWidth="1"/>
    <col min="12294" max="12294" width="18.625" style="108" customWidth="1"/>
    <col min="12295" max="12295" width="14.125" style="108" customWidth="1"/>
    <col min="12296" max="12544" width="9" style="108"/>
    <col min="12545" max="12545" width="3.625" style="108" customWidth="1"/>
    <col min="12546" max="12546" width="20.625" style="108" customWidth="1"/>
    <col min="12547" max="12547" width="11.625" style="108" customWidth="1"/>
    <col min="12548" max="12548" width="3.625" style="108" customWidth="1"/>
    <col min="12549" max="12549" width="14.625" style="108" customWidth="1"/>
    <col min="12550" max="12550" width="18.625" style="108" customWidth="1"/>
    <col min="12551" max="12551" width="14.125" style="108" customWidth="1"/>
    <col min="12552" max="12800" width="9" style="108"/>
    <col min="12801" max="12801" width="3.625" style="108" customWidth="1"/>
    <col min="12802" max="12802" width="20.625" style="108" customWidth="1"/>
    <col min="12803" max="12803" width="11.625" style="108" customWidth="1"/>
    <col min="12804" max="12804" width="3.625" style="108" customWidth="1"/>
    <col min="12805" max="12805" width="14.625" style="108" customWidth="1"/>
    <col min="12806" max="12806" width="18.625" style="108" customWidth="1"/>
    <col min="12807" max="12807" width="14.125" style="108" customWidth="1"/>
    <col min="12808" max="13056" width="9" style="108"/>
    <col min="13057" max="13057" width="3.625" style="108" customWidth="1"/>
    <col min="13058" max="13058" width="20.625" style="108" customWidth="1"/>
    <col min="13059" max="13059" width="11.625" style="108" customWidth="1"/>
    <col min="13060" max="13060" width="3.625" style="108" customWidth="1"/>
    <col min="13061" max="13061" width="14.625" style="108" customWidth="1"/>
    <col min="13062" max="13062" width="18.625" style="108" customWidth="1"/>
    <col min="13063" max="13063" width="14.125" style="108" customWidth="1"/>
    <col min="13064" max="13312" width="9" style="108"/>
    <col min="13313" max="13313" width="3.625" style="108" customWidth="1"/>
    <col min="13314" max="13314" width="20.625" style="108" customWidth="1"/>
    <col min="13315" max="13315" width="11.625" style="108" customWidth="1"/>
    <col min="13316" max="13316" width="3.625" style="108" customWidth="1"/>
    <col min="13317" max="13317" width="14.625" style="108" customWidth="1"/>
    <col min="13318" max="13318" width="18.625" style="108" customWidth="1"/>
    <col min="13319" max="13319" width="14.125" style="108" customWidth="1"/>
    <col min="13320" max="13568" width="9" style="108"/>
    <col min="13569" max="13569" width="3.625" style="108" customWidth="1"/>
    <col min="13570" max="13570" width="20.625" style="108" customWidth="1"/>
    <col min="13571" max="13571" width="11.625" style="108" customWidth="1"/>
    <col min="13572" max="13572" width="3.625" style="108" customWidth="1"/>
    <col min="13573" max="13573" width="14.625" style="108" customWidth="1"/>
    <col min="13574" max="13574" width="18.625" style="108" customWidth="1"/>
    <col min="13575" max="13575" width="14.125" style="108" customWidth="1"/>
    <col min="13576" max="13824" width="9" style="108"/>
    <col min="13825" max="13825" width="3.625" style="108" customWidth="1"/>
    <col min="13826" max="13826" width="20.625" style="108" customWidth="1"/>
    <col min="13827" max="13827" width="11.625" style="108" customWidth="1"/>
    <col min="13828" max="13828" width="3.625" style="108" customWidth="1"/>
    <col min="13829" max="13829" width="14.625" style="108" customWidth="1"/>
    <col min="13830" max="13830" width="18.625" style="108" customWidth="1"/>
    <col min="13831" max="13831" width="14.125" style="108" customWidth="1"/>
    <col min="13832" max="14080" width="9" style="108"/>
    <col min="14081" max="14081" width="3.625" style="108" customWidth="1"/>
    <col min="14082" max="14082" width="20.625" style="108" customWidth="1"/>
    <col min="14083" max="14083" width="11.625" style="108" customWidth="1"/>
    <col min="14084" max="14084" width="3.625" style="108" customWidth="1"/>
    <col min="14085" max="14085" width="14.625" style="108" customWidth="1"/>
    <col min="14086" max="14086" width="18.625" style="108" customWidth="1"/>
    <col min="14087" max="14087" width="14.125" style="108" customWidth="1"/>
    <col min="14088" max="14336" width="9" style="108"/>
    <col min="14337" max="14337" width="3.625" style="108" customWidth="1"/>
    <col min="14338" max="14338" width="20.625" style="108" customWidth="1"/>
    <col min="14339" max="14339" width="11.625" style="108" customWidth="1"/>
    <col min="14340" max="14340" width="3.625" style="108" customWidth="1"/>
    <col min="14341" max="14341" width="14.625" style="108" customWidth="1"/>
    <col min="14342" max="14342" width="18.625" style="108" customWidth="1"/>
    <col min="14343" max="14343" width="14.125" style="108" customWidth="1"/>
    <col min="14344" max="14592" width="9" style="108"/>
    <col min="14593" max="14593" width="3.625" style="108" customWidth="1"/>
    <col min="14594" max="14594" width="20.625" style="108" customWidth="1"/>
    <col min="14595" max="14595" width="11.625" style="108" customWidth="1"/>
    <col min="14596" max="14596" width="3.625" style="108" customWidth="1"/>
    <col min="14597" max="14597" width="14.625" style="108" customWidth="1"/>
    <col min="14598" max="14598" width="18.625" style="108" customWidth="1"/>
    <col min="14599" max="14599" width="14.125" style="108" customWidth="1"/>
    <col min="14600" max="14848" width="9" style="108"/>
    <col min="14849" max="14849" width="3.625" style="108" customWidth="1"/>
    <col min="14850" max="14850" width="20.625" style="108" customWidth="1"/>
    <col min="14851" max="14851" width="11.625" style="108" customWidth="1"/>
    <col min="14852" max="14852" width="3.625" style="108" customWidth="1"/>
    <col min="14853" max="14853" width="14.625" style="108" customWidth="1"/>
    <col min="14854" max="14854" width="18.625" style="108" customWidth="1"/>
    <col min="14855" max="14855" width="14.125" style="108" customWidth="1"/>
    <col min="14856" max="15104" width="9" style="108"/>
    <col min="15105" max="15105" width="3.625" style="108" customWidth="1"/>
    <col min="15106" max="15106" width="20.625" style="108" customWidth="1"/>
    <col min="15107" max="15107" width="11.625" style="108" customWidth="1"/>
    <col min="15108" max="15108" width="3.625" style="108" customWidth="1"/>
    <col min="15109" max="15109" width="14.625" style="108" customWidth="1"/>
    <col min="15110" max="15110" width="18.625" style="108" customWidth="1"/>
    <col min="15111" max="15111" width="14.125" style="108" customWidth="1"/>
    <col min="15112" max="15360" width="9" style="108"/>
    <col min="15361" max="15361" width="3.625" style="108" customWidth="1"/>
    <col min="15362" max="15362" width="20.625" style="108" customWidth="1"/>
    <col min="15363" max="15363" width="11.625" style="108" customWidth="1"/>
    <col min="15364" max="15364" width="3.625" style="108" customWidth="1"/>
    <col min="15365" max="15365" width="14.625" style="108" customWidth="1"/>
    <col min="15366" max="15366" width="18.625" style="108" customWidth="1"/>
    <col min="15367" max="15367" width="14.125" style="108" customWidth="1"/>
    <col min="15368" max="15616" width="9" style="108"/>
    <col min="15617" max="15617" width="3.625" style="108" customWidth="1"/>
    <col min="15618" max="15618" width="20.625" style="108" customWidth="1"/>
    <col min="15619" max="15619" width="11.625" style="108" customWidth="1"/>
    <col min="15620" max="15620" width="3.625" style="108" customWidth="1"/>
    <col min="15621" max="15621" width="14.625" style="108" customWidth="1"/>
    <col min="15622" max="15622" width="18.625" style="108" customWidth="1"/>
    <col min="15623" max="15623" width="14.125" style="108" customWidth="1"/>
    <col min="15624" max="15872" width="9" style="108"/>
    <col min="15873" max="15873" width="3.625" style="108" customWidth="1"/>
    <col min="15874" max="15874" width="20.625" style="108" customWidth="1"/>
    <col min="15875" max="15875" width="11.625" style="108" customWidth="1"/>
    <col min="15876" max="15876" width="3.625" style="108" customWidth="1"/>
    <col min="15877" max="15877" width="14.625" style="108" customWidth="1"/>
    <col min="15878" max="15878" width="18.625" style="108" customWidth="1"/>
    <col min="15879" max="15879" width="14.125" style="108" customWidth="1"/>
    <col min="15880" max="16128" width="9" style="108"/>
    <col min="16129" max="16129" width="3.625" style="108" customWidth="1"/>
    <col min="16130" max="16130" width="20.625" style="108" customWidth="1"/>
    <col min="16131" max="16131" width="11.625" style="108" customWidth="1"/>
    <col min="16132" max="16132" width="3.625" style="108" customWidth="1"/>
    <col min="16133" max="16133" width="14.625" style="108" customWidth="1"/>
    <col min="16134" max="16134" width="18.625" style="108" customWidth="1"/>
    <col min="16135" max="16135" width="14.125" style="108" customWidth="1"/>
    <col min="16136" max="16384" width="9" style="108"/>
  </cols>
  <sheetData>
    <row r="1" spans="1:12" s="107" customFormat="1" ht="13.5">
      <c r="A1" s="107" t="s">
        <v>515</v>
      </c>
      <c r="E1" s="120"/>
      <c r="F1" s="380" t="s">
        <v>541</v>
      </c>
      <c r="G1" s="399"/>
      <c r="H1" s="362"/>
      <c r="I1" s="362"/>
    </row>
    <row r="2" spans="1:12" ht="12.95" customHeight="1">
      <c r="F2" s="116"/>
      <c r="G2" s="115"/>
    </row>
    <row r="3" spans="1:12" ht="15.95" customHeight="1">
      <c r="A3" s="989" t="s">
        <v>115</v>
      </c>
      <c r="B3" s="989"/>
      <c r="C3" s="989"/>
      <c r="D3" s="989"/>
      <c r="E3" s="989"/>
      <c r="F3" s="989"/>
      <c r="G3" s="989"/>
      <c r="H3" s="109"/>
      <c r="I3" s="109"/>
    </row>
    <row r="4" spans="1:12" ht="14.1" customHeight="1">
      <c r="A4" s="107"/>
      <c r="B4" s="107"/>
      <c r="C4" s="107"/>
      <c r="D4" s="107"/>
      <c r="E4" s="107"/>
      <c r="F4" s="107"/>
      <c r="G4" s="107"/>
    </row>
    <row r="5" spans="1:12" ht="15.95" customHeight="1">
      <c r="A5" s="394" t="s">
        <v>40</v>
      </c>
      <c r="B5" s="993" t="s">
        <v>116</v>
      </c>
      <c r="C5" s="993"/>
      <c r="D5" s="308" t="s">
        <v>17</v>
      </c>
      <c r="E5" s="107"/>
      <c r="F5" s="107"/>
      <c r="G5" s="107"/>
      <c r="H5" s="115"/>
      <c r="I5" s="115"/>
      <c r="J5" s="115"/>
      <c r="K5" s="115"/>
      <c r="L5" s="115"/>
    </row>
    <row r="6" spans="1:12" ht="15.95" customHeight="1">
      <c r="A6" s="394"/>
      <c r="B6" s="394"/>
      <c r="C6" s="394"/>
      <c r="D6" s="308"/>
      <c r="E6" s="107"/>
      <c r="F6" s="107"/>
      <c r="G6" s="107"/>
      <c r="H6" s="115"/>
      <c r="I6" s="121"/>
      <c r="J6" s="997"/>
      <c r="K6" s="997"/>
      <c r="L6" s="115"/>
    </row>
    <row r="7" spans="1:12" ht="15.95" customHeight="1">
      <c r="A7" s="394"/>
      <c r="B7" s="394"/>
      <c r="C7" s="394"/>
      <c r="D7" s="308"/>
      <c r="E7" s="396" t="s">
        <v>95</v>
      </c>
      <c r="F7" s="107"/>
      <c r="G7" s="107"/>
      <c r="H7" s="115"/>
      <c r="I7" s="115"/>
      <c r="J7" s="115"/>
      <c r="K7" s="115"/>
      <c r="L7" s="115"/>
    </row>
    <row r="8" spans="1:12" ht="15.95" customHeight="1">
      <c r="A8" s="394"/>
      <c r="B8" s="394"/>
      <c r="C8" s="394"/>
      <c r="D8" s="308"/>
      <c r="E8" s="396" t="s">
        <v>96</v>
      </c>
      <c r="F8" s="107"/>
      <c r="G8" s="107"/>
      <c r="H8" s="115"/>
      <c r="I8" s="115"/>
      <c r="J8" s="115"/>
      <c r="K8" s="115"/>
      <c r="L8" s="115"/>
    </row>
    <row r="9" spans="1:12" ht="15.95" customHeight="1">
      <c r="A9" s="394"/>
      <c r="B9" s="394"/>
      <c r="C9" s="394"/>
      <c r="D9" s="308"/>
      <c r="E9" s="396" t="s">
        <v>102</v>
      </c>
      <c r="F9" s="107"/>
      <c r="G9" s="397" t="s">
        <v>97</v>
      </c>
      <c r="H9" s="115"/>
      <c r="I9" s="115"/>
      <c r="J9" s="115"/>
      <c r="K9" s="115"/>
      <c r="L9" s="115"/>
    </row>
    <row r="10" spans="1:12" ht="15.95" customHeight="1">
      <c r="A10" s="394"/>
      <c r="B10" s="394"/>
      <c r="C10" s="394"/>
      <c r="D10" s="308"/>
      <c r="E10" s="396" t="s">
        <v>104</v>
      </c>
      <c r="F10" s="107"/>
      <c r="G10" s="107"/>
      <c r="H10" s="115"/>
      <c r="I10" s="115"/>
      <c r="J10" s="115"/>
      <c r="K10" s="115"/>
      <c r="L10" s="115"/>
    </row>
    <row r="11" spans="1:12" ht="12" customHeight="1">
      <c r="A11" s="394"/>
      <c r="B11" s="394"/>
      <c r="C11" s="394"/>
      <c r="D11" s="308"/>
      <c r="E11" s="107"/>
      <c r="F11" s="107"/>
      <c r="G11" s="107"/>
    </row>
    <row r="12" spans="1:12" ht="14.25" customHeight="1">
      <c r="A12" s="110"/>
      <c r="B12" s="110"/>
      <c r="C12" s="110"/>
      <c r="D12" s="111"/>
    </row>
    <row r="13" spans="1:12" ht="26.25" customHeight="1">
      <c r="A13" s="994" t="s">
        <v>331</v>
      </c>
      <c r="B13" s="991"/>
      <c r="C13" s="991"/>
      <c r="D13" s="991"/>
      <c r="E13" s="991"/>
      <c r="F13" s="991"/>
      <c r="G13" s="991"/>
    </row>
    <row r="14" spans="1:12" ht="16.5" customHeight="1">
      <c r="A14" s="110"/>
      <c r="B14" s="110"/>
      <c r="C14" s="110"/>
      <c r="D14" s="111"/>
    </row>
    <row r="15" spans="1:12" ht="30" customHeight="1">
      <c r="A15" s="983" t="s">
        <v>536</v>
      </c>
      <c r="B15" s="983"/>
      <c r="C15" s="983"/>
      <c r="D15" s="983"/>
      <c r="E15" s="983"/>
      <c r="F15" s="983"/>
      <c r="G15" s="983"/>
    </row>
    <row r="16" spans="1:12" ht="31.5" customHeight="1">
      <c r="A16" s="983" t="s">
        <v>537</v>
      </c>
      <c r="B16" s="983"/>
      <c r="C16" s="983"/>
      <c r="D16" s="983"/>
      <c r="E16" s="983"/>
      <c r="F16" s="983"/>
      <c r="G16" s="983"/>
    </row>
    <row r="17" spans="1:7" ht="15.95" customHeight="1">
      <c r="A17" s="890" t="s">
        <v>117</v>
      </c>
      <c r="B17" s="890"/>
      <c r="C17" s="107"/>
      <c r="D17" s="107"/>
      <c r="E17" s="107"/>
      <c r="F17" s="107"/>
      <c r="G17" s="107"/>
    </row>
    <row r="18" spans="1:7" ht="20.100000000000001" customHeight="1">
      <c r="A18" s="390" t="s">
        <v>17</v>
      </c>
      <c r="B18" s="114" t="s">
        <v>118</v>
      </c>
      <c r="C18" s="995" t="s">
        <v>119</v>
      </c>
      <c r="D18" s="996"/>
      <c r="E18" s="114" t="s">
        <v>120</v>
      </c>
      <c r="F18" s="114" t="s">
        <v>121</v>
      </c>
      <c r="G18" s="114" t="s">
        <v>122</v>
      </c>
    </row>
    <row r="19" spans="1:7" ht="20.100000000000001" customHeight="1">
      <c r="A19" s="385">
        <v>1</v>
      </c>
      <c r="B19" s="114"/>
      <c r="C19" s="398"/>
      <c r="D19" s="391" t="s">
        <v>270</v>
      </c>
      <c r="E19" s="114"/>
      <c r="F19" s="114"/>
      <c r="G19" s="114"/>
    </row>
    <row r="20" spans="1:7" ht="20.100000000000001" customHeight="1">
      <c r="A20" s="385">
        <v>2</v>
      </c>
      <c r="B20" s="114"/>
      <c r="C20" s="398"/>
      <c r="D20" s="391" t="s">
        <v>270</v>
      </c>
      <c r="E20" s="114"/>
      <c r="F20" s="114"/>
      <c r="G20" s="114"/>
    </row>
    <row r="21" spans="1:7" ht="20.100000000000001" customHeight="1">
      <c r="A21" s="385">
        <v>3</v>
      </c>
      <c r="B21" s="114"/>
      <c r="C21" s="398"/>
      <c r="D21" s="391" t="s">
        <v>270</v>
      </c>
      <c r="E21" s="114"/>
      <c r="F21" s="114"/>
      <c r="G21" s="114"/>
    </row>
    <row r="22" spans="1:7" ht="20.100000000000001" customHeight="1">
      <c r="A22" s="385">
        <v>4</v>
      </c>
      <c r="B22" s="114"/>
      <c r="C22" s="398"/>
      <c r="D22" s="391" t="s">
        <v>270</v>
      </c>
      <c r="E22" s="114"/>
      <c r="F22" s="114"/>
      <c r="G22" s="114"/>
    </row>
    <row r="23" spans="1:7" ht="20.100000000000001" customHeight="1">
      <c r="A23" s="385">
        <v>5</v>
      </c>
      <c r="B23" s="114"/>
      <c r="C23" s="398"/>
      <c r="D23" s="391" t="s">
        <v>270</v>
      </c>
      <c r="E23" s="114"/>
      <c r="F23" s="114"/>
      <c r="G23" s="114"/>
    </row>
    <row r="24" spans="1:7" ht="20.100000000000001" customHeight="1">
      <c r="A24" s="385">
        <v>6</v>
      </c>
      <c r="B24" s="114"/>
      <c r="C24" s="398"/>
      <c r="D24" s="391" t="s">
        <v>270</v>
      </c>
      <c r="E24" s="114"/>
      <c r="F24" s="114"/>
      <c r="G24" s="114"/>
    </row>
    <row r="25" spans="1:7" ht="20.100000000000001" customHeight="1">
      <c r="A25" s="385">
        <v>7</v>
      </c>
      <c r="B25" s="114"/>
      <c r="C25" s="398"/>
      <c r="D25" s="391" t="s">
        <v>270</v>
      </c>
      <c r="E25" s="114"/>
      <c r="F25" s="114"/>
      <c r="G25" s="114"/>
    </row>
    <row r="26" spans="1:7" ht="20.100000000000001" customHeight="1">
      <c r="A26" s="385">
        <v>8</v>
      </c>
      <c r="B26" s="114"/>
      <c r="C26" s="398"/>
      <c r="D26" s="391" t="s">
        <v>270</v>
      </c>
      <c r="E26" s="114"/>
      <c r="F26" s="114"/>
      <c r="G26" s="114"/>
    </row>
    <row r="27" spans="1:7" ht="20.100000000000001" customHeight="1">
      <c r="A27" s="385">
        <v>9</v>
      </c>
      <c r="B27" s="114"/>
      <c r="C27" s="398"/>
      <c r="D27" s="391" t="s">
        <v>270</v>
      </c>
      <c r="E27" s="114"/>
      <c r="F27" s="114"/>
      <c r="G27" s="114"/>
    </row>
    <row r="28" spans="1:7" ht="20.100000000000001" customHeight="1">
      <c r="A28" s="385">
        <v>10</v>
      </c>
      <c r="B28" s="114"/>
      <c r="C28" s="398"/>
      <c r="D28" s="391" t="s">
        <v>270</v>
      </c>
      <c r="E28" s="114"/>
      <c r="F28" s="114"/>
      <c r="G28" s="114"/>
    </row>
    <row r="29" spans="1:7" ht="12" customHeight="1">
      <c r="A29" s="107"/>
      <c r="B29" s="107"/>
      <c r="C29" s="107"/>
      <c r="D29" s="107"/>
      <c r="E29" s="107"/>
      <c r="F29" s="107"/>
      <c r="G29" s="107"/>
    </row>
    <row r="30" spans="1:7" s="113" customFormat="1" ht="15.95" customHeight="1">
      <c r="A30" s="144"/>
      <c r="B30" s="144" t="s">
        <v>123</v>
      </c>
      <c r="C30" s="144"/>
      <c r="D30" s="144"/>
      <c r="E30" s="144"/>
      <c r="F30" s="144"/>
      <c r="G30" s="144"/>
    </row>
    <row r="31" spans="1:7" s="113" customFormat="1" ht="15.95" customHeight="1">
      <c r="A31" s="144"/>
      <c r="B31" s="144" t="s">
        <v>300</v>
      </c>
      <c r="C31" s="144"/>
      <c r="D31" s="144"/>
      <c r="E31" s="144"/>
      <c r="F31" s="144"/>
      <c r="G31" s="144"/>
    </row>
    <row r="32" spans="1:7" s="113" customFormat="1" ht="12" customHeight="1">
      <c r="A32" s="144"/>
      <c r="B32" s="144"/>
      <c r="C32" s="144"/>
      <c r="D32" s="144"/>
      <c r="E32" s="144"/>
      <c r="F32" s="144"/>
      <c r="G32" s="144"/>
    </row>
    <row r="33" spans="1:7" s="113" customFormat="1" ht="15.95" customHeight="1">
      <c r="A33" s="144"/>
      <c r="B33" s="144" t="s">
        <v>124</v>
      </c>
      <c r="C33" s="144"/>
      <c r="D33" s="144"/>
      <c r="E33" s="144"/>
      <c r="F33" s="144"/>
      <c r="G33" s="144"/>
    </row>
    <row r="34" spans="1:7" s="113" customFormat="1" ht="15.95" customHeight="1">
      <c r="A34" s="144"/>
      <c r="B34" s="977" t="s">
        <v>301</v>
      </c>
      <c r="C34" s="977"/>
      <c r="D34" s="977"/>
      <c r="E34" s="977"/>
      <c r="F34" s="977"/>
      <c r="G34" s="977"/>
    </row>
    <row r="35" spans="1:7" s="113" customFormat="1" ht="15.95" customHeight="1"/>
    <row r="36" spans="1:7" s="113" customFormat="1" ht="15.95" customHeight="1"/>
    <row r="37" spans="1:7" s="113" customFormat="1" ht="20.25" customHeight="1">
      <c r="A37" s="119" t="s">
        <v>560</v>
      </c>
    </row>
    <row r="38" spans="1:7" s="113" customFormat="1" ht="8.25" customHeight="1">
      <c r="A38" s="119"/>
    </row>
    <row r="39" spans="1:7" s="122" customFormat="1" ht="15.95" customHeight="1">
      <c r="B39" s="719" t="s">
        <v>648</v>
      </c>
      <c r="C39" s="719"/>
      <c r="D39" s="719"/>
      <c r="E39" s="719"/>
      <c r="F39" s="719"/>
      <c r="G39" s="719"/>
    </row>
    <row r="40" spans="1:7" s="122" customFormat="1" ht="15.95" customHeight="1">
      <c r="B40" s="719" t="s">
        <v>538</v>
      </c>
      <c r="C40" s="719"/>
      <c r="D40" s="719"/>
      <c r="E40" s="719"/>
      <c r="F40" s="719"/>
      <c r="G40" s="719"/>
    </row>
    <row r="41" spans="1:7" s="122" customFormat="1" ht="15.95" customHeight="1">
      <c r="B41" s="719" t="s">
        <v>646</v>
      </c>
      <c r="C41" s="719"/>
      <c r="D41" s="719"/>
      <c r="E41" s="719"/>
      <c r="F41" s="719"/>
      <c r="G41" s="719"/>
    </row>
    <row r="42" spans="1:7" s="122" customFormat="1" ht="15.95" customHeight="1">
      <c r="B42" s="719" t="s">
        <v>647</v>
      </c>
      <c r="C42" s="719"/>
      <c r="D42" s="719"/>
      <c r="E42" s="719"/>
      <c r="F42" s="719"/>
      <c r="G42" s="719"/>
    </row>
    <row r="43" spans="1:7" s="122" customFormat="1" ht="15.95" customHeight="1">
      <c r="B43" s="719" t="s">
        <v>539</v>
      </c>
      <c r="C43" s="719"/>
      <c r="D43" s="719"/>
      <c r="E43" s="719"/>
      <c r="F43" s="719"/>
      <c r="G43" s="719"/>
    </row>
    <row r="44" spans="1:7" s="123" customFormat="1" ht="12">
      <c r="B44" s="719" t="s">
        <v>540</v>
      </c>
      <c r="C44" s="719"/>
      <c r="D44" s="719"/>
      <c r="E44" s="719"/>
      <c r="F44" s="719"/>
      <c r="G44" s="719"/>
    </row>
    <row r="45" spans="1:7" s="123" customFormat="1" ht="12">
      <c r="B45" s="411"/>
      <c r="C45" s="411"/>
      <c r="D45" s="411"/>
      <c r="E45" s="411"/>
      <c r="F45" s="411"/>
      <c r="G45" s="411"/>
    </row>
    <row r="46" spans="1:7" s="123" customFormat="1" ht="12">
      <c r="B46" s="411"/>
      <c r="C46" s="411"/>
      <c r="D46" s="411"/>
      <c r="E46" s="411"/>
      <c r="F46" s="411"/>
      <c r="G46" s="411"/>
    </row>
    <row r="47" spans="1:7">
      <c r="A47" s="115"/>
      <c r="C47" s="115"/>
      <c r="D47" s="115"/>
      <c r="E47" s="115"/>
      <c r="F47" s="115"/>
      <c r="G47" s="115"/>
    </row>
    <row r="48" spans="1:7">
      <c r="A48" s="392"/>
      <c r="B48" s="392" t="s">
        <v>534</v>
      </c>
      <c r="C48" s="392"/>
      <c r="D48" s="392"/>
      <c r="E48" s="392"/>
      <c r="F48" s="392"/>
      <c r="G48" s="392"/>
    </row>
    <row r="49" spans="1:7">
      <c r="A49" s="115"/>
      <c r="B49" s="115"/>
      <c r="C49" s="115"/>
      <c r="D49" s="115"/>
      <c r="E49" s="115"/>
      <c r="F49" s="115"/>
      <c r="G49" s="115"/>
    </row>
    <row r="50" spans="1:7">
      <c r="A50" s="115"/>
      <c r="B50" s="115"/>
      <c r="C50" s="115"/>
      <c r="D50" s="115"/>
      <c r="E50" s="115"/>
      <c r="F50" s="115"/>
      <c r="G50" s="115"/>
    </row>
    <row r="51" spans="1:7">
      <c r="A51" s="115"/>
      <c r="B51" s="115"/>
      <c r="C51" s="115"/>
      <c r="D51" s="115"/>
      <c r="E51" s="115"/>
      <c r="F51" s="115"/>
      <c r="G51" s="115"/>
    </row>
  </sheetData>
  <mergeCells count="15">
    <mergeCell ref="B44:G44"/>
    <mergeCell ref="A15:G15"/>
    <mergeCell ref="B40:G40"/>
    <mergeCell ref="J6:K6"/>
    <mergeCell ref="A17:B17"/>
    <mergeCell ref="B41:G41"/>
    <mergeCell ref="B42:G42"/>
    <mergeCell ref="B43:G43"/>
    <mergeCell ref="B34:G34"/>
    <mergeCell ref="B39:G39"/>
    <mergeCell ref="A3:G3"/>
    <mergeCell ref="B5:C5"/>
    <mergeCell ref="A13:G13"/>
    <mergeCell ref="C18:D18"/>
    <mergeCell ref="A16:G16"/>
  </mergeCells>
  <phoneticPr fontId="1"/>
  <pageMargins left="0.59055118110236227" right="0.39370078740157483" top="0.59055118110236227" bottom="0.59055118110236227" header="0.51181102362204722" footer="0.51181102362204722"/>
  <pageSetup paperSize="9" orientation="portrait" verticalDpi="96" r:id="rId1"/>
  <headerFooter alignWithMargins="0"/>
  <legacyDrawing r:id="rId2"/>
</worksheet>
</file>

<file path=xl/worksheets/sheet18.xml><?xml version="1.0" encoding="utf-8"?>
<worksheet xmlns="http://schemas.openxmlformats.org/spreadsheetml/2006/main" xmlns:r="http://schemas.openxmlformats.org/officeDocument/2006/relationships">
  <sheetPr codeName="Sheet12">
    <tabColor rgb="FFFFFF00"/>
  </sheetPr>
  <dimension ref="A1:N58"/>
  <sheetViews>
    <sheetView view="pageBreakPreview" zoomScaleNormal="100" zoomScaleSheetLayoutView="100" workbookViewId="0">
      <selection activeCell="N20" sqref="N20"/>
    </sheetView>
  </sheetViews>
  <sheetFormatPr defaultRowHeight="13.5"/>
  <cols>
    <col min="1" max="1" width="5.625" style="59" customWidth="1"/>
    <col min="2" max="2" width="9" style="59"/>
    <col min="3" max="3" width="10.625" style="59" customWidth="1"/>
    <col min="4" max="4" width="3" style="59" customWidth="1"/>
    <col min="5" max="8" width="9" style="59"/>
    <col min="9" max="9" width="13.25" style="59" customWidth="1"/>
    <col min="10" max="10" width="8.125" style="59" customWidth="1"/>
    <col min="11" max="256" width="9" style="59"/>
    <col min="257" max="257" width="5.625" style="59" customWidth="1"/>
    <col min="258" max="265" width="9" style="59"/>
    <col min="266" max="266" width="6.5" style="59" customWidth="1"/>
    <col min="267" max="512" width="9" style="59"/>
    <col min="513" max="513" width="5.625" style="59" customWidth="1"/>
    <col min="514" max="521" width="9" style="59"/>
    <col min="522" max="522" width="6.5" style="59" customWidth="1"/>
    <col min="523" max="768" width="9" style="59"/>
    <col min="769" max="769" width="5.625" style="59" customWidth="1"/>
    <col min="770" max="777" width="9" style="59"/>
    <col min="778" max="778" width="6.5" style="59" customWidth="1"/>
    <col min="779" max="1024" width="9" style="59"/>
    <col min="1025" max="1025" width="5.625" style="59" customWidth="1"/>
    <col min="1026" max="1033" width="9" style="59"/>
    <col min="1034" max="1034" width="6.5" style="59" customWidth="1"/>
    <col min="1035" max="1280" width="9" style="59"/>
    <col min="1281" max="1281" width="5.625" style="59" customWidth="1"/>
    <col min="1282" max="1289" width="9" style="59"/>
    <col min="1290" max="1290" width="6.5" style="59" customWidth="1"/>
    <col min="1291" max="1536" width="9" style="59"/>
    <col min="1537" max="1537" width="5.625" style="59" customWidth="1"/>
    <col min="1538" max="1545" width="9" style="59"/>
    <col min="1546" max="1546" width="6.5" style="59" customWidth="1"/>
    <col min="1547" max="1792" width="9" style="59"/>
    <col min="1793" max="1793" width="5.625" style="59" customWidth="1"/>
    <col min="1794" max="1801" width="9" style="59"/>
    <col min="1802" max="1802" width="6.5" style="59" customWidth="1"/>
    <col min="1803" max="2048" width="9" style="59"/>
    <col min="2049" max="2049" width="5.625" style="59" customWidth="1"/>
    <col min="2050" max="2057" width="9" style="59"/>
    <col min="2058" max="2058" width="6.5" style="59" customWidth="1"/>
    <col min="2059" max="2304" width="9" style="59"/>
    <col min="2305" max="2305" width="5.625" style="59" customWidth="1"/>
    <col min="2306" max="2313" width="9" style="59"/>
    <col min="2314" max="2314" width="6.5" style="59" customWidth="1"/>
    <col min="2315" max="2560" width="9" style="59"/>
    <col min="2561" max="2561" width="5.625" style="59" customWidth="1"/>
    <col min="2562" max="2569" width="9" style="59"/>
    <col min="2570" max="2570" width="6.5" style="59" customWidth="1"/>
    <col min="2571" max="2816" width="9" style="59"/>
    <col min="2817" max="2817" width="5.625" style="59" customWidth="1"/>
    <col min="2818" max="2825" width="9" style="59"/>
    <col min="2826" max="2826" width="6.5" style="59" customWidth="1"/>
    <col min="2827" max="3072" width="9" style="59"/>
    <col min="3073" max="3073" width="5.625" style="59" customWidth="1"/>
    <col min="3074" max="3081" width="9" style="59"/>
    <col min="3082" max="3082" width="6.5" style="59" customWidth="1"/>
    <col min="3083" max="3328" width="9" style="59"/>
    <col min="3329" max="3329" width="5.625" style="59" customWidth="1"/>
    <col min="3330" max="3337" width="9" style="59"/>
    <col min="3338" max="3338" width="6.5" style="59" customWidth="1"/>
    <col min="3339" max="3584" width="9" style="59"/>
    <col min="3585" max="3585" width="5.625" style="59" customWidth="1"/>
    <col min="3586" max="3593" width="9" style="59"/>
    <col min="3594" max="3594" width="6.5" style="59" customWidth="1"/>
    <col min="3595" max="3840" width="9" style="59"/>
    <col min="3841" max="3841" width="5.625" style="59" customWidth="1"/>
    <col min="3842" max="3849" width="9" style="59"/>
    <col min="3850" max="3850" width="6.5" style="59" customWidth="1"/>
    <col min="3851" max="4096" width="9" style="59"/>
    <col min="4097" max="4097" width="5.625" style="59" customWidth="1"/>
    <col min="4098" max="4105" width="9" style="59"/>
    <col min="4106" max="4106" width="6.5" style="59" customWidth="1"/>
    <col min="4107" max="4352" width="9" style="59"/>
    <col min="4353" max="4353" width="5.625" style="59" customWidth="1"/>
    <col min="4354" max="4361" width="9" style="59"/>
    <col min="4362" max="4362" width="6.5" style="59" customWidth="1"/>
    <col min="4363" max="4608" width="9" style="59"/>
    <col min="4609" max="4609" width="5.625" style="59" customWidth="1"/>
    <col min="4610" max="4617" width="9" style="59"/>
    <col min="4618" max="4618" width="6.5" style="59" customWidth="1"/>
    <col min="4619" max="4864" width="9" style="59"/>
    <col min="4865" max="4865" width="5.625" style="59" customWidth="1"/>
    <col min="4866" max="4873" width="9" style="59"/>
    <col min="4874" max="4874" width="6.5" style="59" customWidth="1"/>
    <col min="4875" max="5120" width="9" style="59"/>
    <col min="5121" max="5121" width="5.625" style="59" customWidth="1"/>
    <col min="5122" max="5129" width="9" style="59"/>
    <col min="5130" max="5130" width="6.5" style="59" customWidth="1"/>
    <col min="5131" max="5376" width="9" style="59"/>
    <col min="5377" max="5377" width="5.625" style="59" customWidth="1"/>
    <col min="5378" max="5385" width="9" style="59"/>
    <col min="5386" max="5386" width="6.5" style="59" customWidth="1"/>
    <col min="5387" max="5632" width="9" style="59"/>
    <col min="5633" max="5633" width="5.625" style="59" customWidth="1"/>
    <col min="5634" max="5641" width="9" style="59"/>
    <col min="5642" max="5642" width="6.5" style="59" customWidth="1"/>
    <col min="5643" max="5888" width="9" style="59"/>
    <col min="5889" max="5889" width="5.625" style="59" customWidth="1"/>
    <col min="5890" max="5897" width="9" style="59"/>
    <col min="5898" max="5898" width="6.5" style="59" customWidth="1"/>
    <col min="5899" max="6144" width="9" style="59"/>
    <col min="6145" max="6145" width="5.625" style="59" customWidth="1"/>
    <col min="6146" max="6153" width="9" style="59"/>
    <col min="6154" max="6154" width="6.5" style="59" customWidth="1"/>
    <col min="6155" max="6400" width="9" style="59"/>
    <col min="6401" max="6401" width="5.625" style="59" customWidth="1"/>
    <col min="6402" max="6409" width="9" style="59"/>
    <col min="6410" max="6410" width="6.5" style="59" customWidth="1"/>
    <col min="6411" max="6656" width="9" style="59"/>
    <col min="6657" max="6657" width="5.625" style="59" customWidth="1"/>
    <col min="6658" max="6665" width="9" style="59"/>
    <col min="6666" max="6666" width="6.5" style="59" customWidth="1"/>
    <col min="6667" max="6912" width="9" style="59"/>
    <col min="6913" max="6913" width="5.625" style="59" customWidth="1"/>
    <col min="6914" max="6921" width="9" style="59"/>
    <col min="6922" max="6922" width="6.5" style="59" customWidth="1"/>
    <col min="6923" max="7168" width="9" style="59"/>
    <col min="7169" max="7169" width="5.625" style="59" customWidth="1"/>
    <col min="7170" max="7177" width="9" style="59"/>
    <col min="7178" max="7178" width="6.5" style="59" customWidth="1"/>
    <col min="7179" max="7424" width="9" style="59"/>
    <col min="7425" max="7425" width="5.625" style="59" customWidth="1"/>
    <col min="7426" max="7433" width="9" style="59"/>
    <col min="7434" max="7434" width="6.5" style="59" customWidth="1"/>
    <col min="7435" max="7680" width="9" style="59"/>
    <col min="7681" max="7681" width="5.625" style="59" customWidth="1"/>
    <col min="7682" max="7689" width="9" style="59"/>
    <col min="7690" max="7690" width="6.5" style="59" customWidth="1"/>
    <col min="7691" max="7936" width="9" style="59"/>
    <col min="7937" max="7937" width="5.625" style="59" customWidth="1"/>
    <col min="7938" max="7945" width="9" style="59"/>
    <col min="7946" max="7946" width="6.5" style="59" customWidth="1"/>
    <col min="7947" max="8192" width="9" style="59"/>
    <col min="8193" max="8193" width="5.625" style="59" customWidth="1"/>
    <col min="8194" max="8201" width="9" style="59"/>
    <col min="8202" max="8202" width="6.5" style="59" customWidth="1"/>
    <col min="8203" max="8448" width="9" style="59"/>
    <col min="8449" max="8449" width="5.625" style="59" customWidth="1"/>
    <col min="8450" max="8457" width="9" style="59"/>
    <col min="8458" max="8458" width="6.5" style="59" customWidth="1"/>
    <col min="8459" max="8704" width="9" style="59"/>
    <col min="8705" max="8705" width="5.625" style="59" customWidth="1"/>
    <col min="8706" max="8713" width="9" style="59"/>
    <col min="8714" max="8714" width="6.5" style="59" customWidth="1"/>
    <col min="8715" max="8960" width="9" style="59"/>
    <col min="8961" max="8961" width="5.625" style="59" customWidth="1"/>
    <col min="8962" max="8969" width="9" style="59"/>
    <col min="8970" max="8970" width="6.5" style="59" customWidth="1"/>
    <col min="8971" max="9216" width="9" style="59"/>
    <col min="9217" max="9217" width="5.625" style="59" customWidth="1"/>
    <col min="9218" max="9225" width="9" style="59"/>
    <col min="9226" max="9226" width="6.5" style="59" customWidth="1"/>
    <col min="9227" max="9472" width="9" style="59"/>
    <col min="9473" max="9473" width="5.625" style="59" customWidth="1"/>
    <col min="9474" max="9481" width="9" style="59"/>
    <col min="9482" max="9482" width="6.5" style="59" customWidth="1"/>
    <col min="9483" max="9728" width="9" style="59"/>
    <col min="9729" max="9729" width="5.625" style="59" customWidth="1"/>
    <col min="9730" max="9737" width="9" style="59"/>
    <col min="9738" max="9738" width="6.5" style="59" customWidth="1"/>
    <col min="9739" max="9984" width="9" style="59"/>
    <col min="9985" max="9985" width="5.625" style="59" customWidth="1"/>
    <col min="9986" max="9993" width="9" style="59"/>
    <col min="9994" max="9994" width="6.5" style="59" customWidth="1"/>
    <col min="9995" max="10240" width="9" style="59"/>
    <col min="10241" max="10241" width="5.625" style="59" customWidth="1"/>
    <col min="10242" max="10249" width="9" style="59"/>
    <col min="10250" max="10250" width="6.5" style="59" customWidth="1"/>
    <col min="10251" max="10496" width="9" style="59"/>
    <col min="10497" max="10497" width="5.625" style="59" customWidth="1"/>
    <col min="10498" max="10505" width="9" style="59"/>
    <col min="10506" max="10506" width="6.5" style="59" customWidth="1"/>
    <col min="10507" max="10752" width="9" style="59"/>
    <col min="10753" max="10753" width="5.625" style="59" customWidth="1"/>
    <col min="10754" max="10761" width="9" style="59"/>
    <col min="10762" max="10762" width="6.5" style="59" customWidth="1"/>
    <col min="10763" max="11008" width="9" style="59"/>
    <col min="11009" max="11009" width="5.625" style="59" customWidth="1"/>
    <col min="11010" max="11017" width="9" style="59"/>
    <col min="11018" max="11018" width="6.5" style="59" customWidth="1"/>
    <col min="11019" max="11264" width="9" style="59"/>
    <col min="11265" max="11265" width="5.625" style="59" customWidth="1"/>
    <col min="11266" max="11273" width="9" style="59"/>
    <col min="11274" max="11274" width="6.5" style="59" customWidth="1"/>
    <col min="11275" max="11520" width="9" style="59"/>
    <col min="11521" max="11521" width="5.625" style="59" customWidth="1"/>
    <col min="11522" max="11529" width="9" style="59"/>
    <col min="11530" max="11530" width="6.5" style="59" customWidth="1"/>
    <col min="11531" max="11776" width="9" style="59"/>
    <col min="11777" max="11777" width="5.625" style="59" customWidth="1"/>
    <col min="11778" max="11785" width="9" style="59"/>
    <col min="11786" max="11786" width="6.5" style="59" customWidth="1"/>
    <col min="11787" max="12032" width="9" style="59"/>
    <col min="12033" max="12033" width="5.625" style="59" customWidth="1"/>
    <col min="12034" max="12041" width="9" style="59"/>
    <col min="12042" max="12042" width="6.5" style="59" customWidth="1"/>
    <col min="12043" max="12288" width="9" style="59"/>
    <col min="12289" max="12289" width="5.625" style="59" customWidth="1"/>
    <col min="12290" max="12297" width="9" style="59"/>
    <col min="12298" max="12298" width="6.5" style="59" customWidth="1"/>
    <col min="12299" max="12544" width="9" style="59"/>
    <col min="12545" max="12545" width="5.625" style="59" customWidth="1"/>
    <col min="12546" max="12553" width="9" style="59"/>
    <col min="12554" max="12554" width="6.5" style="59" customWidth="1"/>
    <col min="12555" max="12800" width="9" style="59"/>
    <col min="12801" max="12801" width="5.625" style="59" customWidth="1"/>
    <col min="12802" max="12809" width="9" style="59"/>
    <col min="12810" max="12810" width="6.5" style="59" customWidth="1"/>
    <col min="12811" max="13056" width="9" style="59"/>
    <col min="13057" max="13057" width="5.625" style="59" customWidth="1"/>
    <col min="13058" max="13065" width="9" style="59"/>
    <col min="13066" max="13066" width="6.5" style="59" customWidth="1"/>
    <col min="13067" max="13312" width="9" style="59"/>
    <col min="13313" max="13313" width="5.625" style="59" customWidth="1"/>
    <col min="13314" max="13321" width="9" style="59"/>
    <col min="13322" max="13322" width="6.5" style="59" customWidth="1"/>
    <col min="13323" max="13568" width="9" style="59"/>
    <col min="13569" max="13569" width="5.625" style="59" customWidth="1"/>
    <col min="13570" max="13577" width="9" style="59"/>
    <col min="13578" max="13578" width="6.5" style="59" customWidth="1"/>
    <col min="13579" max="13824" width="9" style="59"/>
    <col min="13825" max="13825" width="5.625" style="59" customWidth="1"/>
    <col min="13826" max="13833" width="9" style="59"/>
    <col min="13834" max="13834" width="6.5" style="59" customWidth="1"/>
    <col min="13835" max="14080" width="9" style="59"/>
    <col min="14081" max="14081" width="5.625" style="59" customWidth="1"/>
    <col min="14082" max="14089" width="9" style="59"/>
    <col min="14090" max="14090" width="6.5" style="59" customWidth="1"/>
    <col min="14091" max="14336" width="9" style="59"/>
    <col min="14337" max="14337" width="5.625" style="59" customWidth="1"/>
    <col min="14338" max="14345" width="9" style="59"/>
    <col min="14346" max="14346" width="6.5" style="59" customWidth="1"/>
    <col min="14347" max="14592" width="9" style="59"/>
    <col min="14593" max="14593" width="5.625" style="59" customWidth="1"/>
    <col min="14594" max="14601" width="9" style="59"/>
    <col min="14602" max="14602" width="6.5" style="59" customWidth="1"/>
    <col min="14603" max="14848" width="9" style="59"/>
    <col min="14849" max="14849" width="5.625" style="59" customWidth="1"/>
    <col min="14850" max="14857" width="9" style="59"/>
    <col min="14858" max="14858" width="6.5" style="59" customWidth="1"/>
    <col min="14859" max="15104" width="9" style="59"/>
    <col min="15105" max="15105" width="5.625" style="59" customWidth="1"/>
    <col min="15106" max="15113" width="9" style="59"/>
    <col min="15114" max="15114" width="6.5" style="59" customWidth="1"/>
    <col min="15115" max="15360" width="9" style="59"/>
    <col min="15361" max="15361" width="5.625" style="59" customWidth="1"/>
    <col min="15362" max="15369" width="9" style="59"/>
    <col min="15370" max="15370" width="6.5" style="59" customWidth="1"/>
    <col min="15371" max="15616" width="9" style="59"/>
    <col min="15617" max="15617" width="5.625" style="59" customWidth="1"/>
    <col min="15618" max="15625" width="9" style="59"/>
    <col min="15626" max="15626" width="6.5" style="59" customWidth="1"/>
    <col min="15627" max="15872" width="9" style="59"/>
    <col min="15873" max="15873" width="5.625" style="59" customWidth="1"/>
    <col min="15874" max="15881" width="9" style="59"/>
    <col min="15882" max="15882" width="6.5" style="59" customWidth="1"/>
    <col min="15883" max="16128" width="9" style="59"/>
    <col min="16129" max="16129" width="5.625" style="59" customWidth="1"/>
    <col min="16130" max="16137" width="9" style="59"/>
    <col min="16138" max="16138" width="6.5" style="59" customWidth="1"/>
    <col min="16139" max="16384" width="9" style="59"/>
  </cols>
  <sheetData>
    <row r="1" spans="1:10">
      <c r="A1" s="250"/>
      <c r="B1" s="250"/>
      <c r="C1" s="250"/>
      <c r="D1" s="250"/>
      <c r="E1" s="250"/>
      <c r="F1" s="251"/>
      <c r="G1" s="251"/>
      <c r="H1" s="400" t="s">
        <v>543</v>
      </c>
      <c r="I1" s="401"/>
      <c r="J1" s="402"/>
    </row>
    <row r="2" spans="1:10" ht="10.5" customHeight="1">
      <c r="A2" s="250"/>
      <c r="B2" s="250"/>
      <c r="C2" s="250"/>
      <c r="D2" s="250"/>
      <c r="E2" s="250"/>
      <c r="F2" s="250"/>
      <c r="G2" s="251"/>
      <c r="H2" s="251"/>
      <c r="I2" s="251"/>
      <c r="J2" s="251"/>
    </row>
    <row r="3" spans="1:10">
      <c r="A3" s="250"/>
      <c r="B3" s="250"/>
      <c r="C3" s="250"/>
      <c r="D3" s="250"/>
      <c r="E3" s="250"/>
      <c r="F3" s="250"/>
      <c r="G3" s="252"/>
      <c r="H3" s="1000" t="s">
        <v>544</v>
      </c>
      <c r="I3" s="1000"/>
      <c r="J3" s="1000"/>
    </row>
    <row r="4" spans="1:10">
      <c r="A4" s="250"/>
      <c r="B4" s="250"/>
      <c r="C4" s="250"/>
      <c r="D4" s="250"/>
      <c r="E4" s="250"/>
      <c r="F4" s="250"/>
      <c r="G4" s="250"/>
      <c r="H4" s="250"/>
      <c r="I4" s="250"/>
      <c r="J4" s="250"/>
    </row>
    <row r="5" spans="1:10">
      <c r="A5" s="250" t="s">
        <v>99</v>
      </c>
      <c r="B5" s="250"/>
      <c r="C5" s="250"/>
      <c r="D5" s="250"/>
      <c r="E5" s="250"/>
      <c r="F5" s="250"/>
      <c r="G5" s="250"/>
      <c r="H5" s="250"/>
      <c r="I5" s="250"/>
      <c r="J5" s="250"/>
    </row>
    <row r="6" spans="1:10">
      <c r="A6" s="250"/>
      <c r="B6" s="250"/>
      <c r="C6" s="250"/>
      <c r="D6" s="250"/>
      <c r="E6" s="250"/>
      <c r="F6" s="250" t="s">
        <v>101</v>
      </c>
      <c r="G6" s="250"/>
      <c r="H6" s="250"/>
      <c r="I6" s="250"/>
      <c r="J6" s="250"/>
    </row>
    <row r="7" spans="1:10">
      <c r="A7" s="250"/>
      <c r="B7" s="250"/>
      <c r="C7" s="250"/>
      <c r="D7" s="250"/>
      <c r="E7" s="250"/>
      <c r="F7" s="250" t="s">
        <v>102</v>
      </c>
      <c r="G7" s="250"/>
      <c r="H7" s="250"/>
      <c r="I7" s="250"/>
      <c r="J7" s="250" t="s">
        <v>103</v>
      </c>
    </row>
    <row r="8" spans="1:10">
      <c r="A8" s="250"/>
      <c r="B8" s="250"/>
      <c r="C8" s="250"/>
      <c r="D8" s="250"/>
      <c r="E8" s="250"/>
      <c r="F8" s="250" t="s">
        <v>104</v>
      </c>
      <c r="G8" s="250"/>
      <c r="H8" s="250"/>
      <c r="I8" s="250"/>
      <c r="J8" s="250"/>
    </row>
    <row r="9" spans="1:10">
      <c r="A9" s="250"/>
      <c r="B9" s="250"/>
      <c r="C9" s="250"/>
      <c r="D9" s="250"/>
      <c r="E9" s="250"/>
      <c r="F9" s="250" t="s">
        <v>545</v>
      </c>
      <c r="G9" s="250"/>
      <c r="H9" s="250"/>
      <c r="I9" s="250"/>
      <c r="J9" s="250"/>
    </row>
    <row r="10" spans="1:10">
      <c r="A10" s="250"/>
      <c r="B10" s="250"/>
      <c r="C10" s="250"/>
      <c r="D10" s="250"/>
      <c r="E10" s="250"/>
      <c r="F10" s="250"/>
      <c r="G10" s="250"/>
      <c r="H10" s="250"/>
      <c r="I10" s="250"/>
      <c r="J10" s="250"/>
    </row>
    <row r="11" spans="1:10">
      <c r="A11" s="250"/>
      <c r="B11" s="250"/>
      <c r="C11" s="250"/>
      <c r="D11" s="250"/>
      <c r="E11" s="250"/>
      <c r="F11" s="250"/>
      <c r="G11" s="250"/>
      <c r="H11" s="250"/>
      <c r="I11" s="250"/>
      <c r="J11" s="250"/>
    </row>
    <row r="12" spans="1:10">
      <c r="A12" s="250"/>
      <c r="B12" s="250"/>
      <c r="C12" s="250"/>
      <c r="D12" s="250"/>
      <c r="E12" s="250"/>
      <c r="F12" s="250"/>
      <c r="G12" s="250"/>
      <c r="H12" s="250"/>
      <c r="I12" s="250"/>
      <c r="J12" s="250"/>
    </row>
    <row r="13" spans="1:10" ht="13.5" customHeight="1">
      <c r="A13" s="1002" t="s">
        <v>692</v>
      </c>
      <c r="B13" s="1002"/>
      <c r="C13" s="1002"/>
      <c r="D13" s="1002"/>
      <c r="E13" s="1002"/>
      <c r="F13" s="1002"/>
      <c r="G13" s="1002"/>
      <c r="H13" s="1002"/>
      <c r="I13" s="1002"/>
      <c r="J13" s="1002"/>
    </row>
    <row r="14" spans="1:10">
      <c r="A14" s="1002"/>
      <c r="B14" s="1002"/>
      <c r="C14" s="1002"/>
      <c r="D14" s="1002"/>
      <c r="E14" s="1002"/>
      <c r="F14" s="1002"/>
      <c r="G14" s="1002"/>
      <c r="H14" s="1002"/>
      <c r="I14" s="1002"/>
      <c r="J14" s="1002"/>
    </row>
    <row r="15" spans="1:10">
      <c r="A15" s="250"/>
      <c r="B15" s="250"/>
      <c r="C15" s="250"/>
      <c r="D15" s="250"/>
      <c r="E15" s="250"/>
      <c r="F15" s="250"/>
      <c r="G15" s="250"/>
      <c r="H15" s="250"/>
      <c r="I15" s="250"/>
      <c r="J15" s="250"/>
    </row>
    <row r="16" spans="1:10">
      <c r="A16" s="1001" t="s">
        <v>431</v>
      </c>
      <c r="B16" s="1001"/>
      <c r="C16" s="1001"/>
      <c r="D16" s="1001"/>
      <c r="E16" s="1001"/>
      <c r="F16" s="1001"/>
      <c r="G16" s="1001"/>
      <c r="H16" s="1001"/>
      <c r="I16" s="1001"/>
      <c r="J16" s="1001"/>
    </row>
    <row r="17" spans="1:10">
      <c r="A17" s="250" t="s">
        <v>105</v>
      </c>
      <c r="B17" s="250"/>
      <c r="C17" s="250"/>
      <c r="D17" s="250"/>
      <c r="E17" s="250"/>
      <c r="F17" s="250"/>
      <c r="G17" s="250"/>
      <c r="H17" s="250"/>
      <c r="I17" s="250"/>
      <c r="J17" s="250"/>
    </row>
    <row r="18" spans="1:10">
      <c r="A18" s="250"/>
      <c r="B18" s="250"/>
      <c r="C18" s="250"/>
      <c r="D18" s="250"/>
      <c r="E18" s="250"/>
      <c r="F18" s="250"/>
      <c r="G18" s="250"/>
      <c r="H18" s="250"/>
      <c r="I18" s="250"/>
      <c r="J18" s="250"/>
    </row>
    <row r="19" spans="1:10">
      <c r="A19" s="250"/>
      <c r="B19" s="250"/>
      <c r="C19" s="250"/>
      <c r="D19" s="250"/>
      <c r="E19" s="250"/>
      <c r="F19" s="250"/>
      <c r="G19" s="250"/>
      <c r="H19" s="250"/>
      <c r="I19" s="250"/>
      <c r="J19" s="250"/>
    </row>
    <row r="20" spans="1:10">
      <c r="A20" s="1003" t="s">
        <v>106</v>
      </c>
      <c r="B20" s="1003"/>
      <c r="C20" s="1003"/>
      <c r="D20" s="1003"/>
      <c r="E20" s="1003"/>
      <c r="F20" s="1003"/>
      <c r="G20" s="1003"/>
      <c r="H20" s="1003"/>
      <c r="I20" s="1003"/>
      <c r="J20" s="1003"/>
    </row>
    <row r="21" spans="1:10">
      <c r="A21" s="250"/>
      <c r="B21" s="250"/>
      <c r="C21" s="250"/>
      <c r="D21" s="250"/>
      <c r="E21" s="250"/>
      <c r="F21" s="250"/>
      <c r="G21" s="250"/>
      <c r="H21" s="250"/>
      <c r="I21" s="250"/>
      <c r="J21" s="250"/>
    </row>
    <row r="22" spans="1:10">
      <c r="A22" s="250" t="s">
        <v>100</v>
      </c>
      <c r="B22" s="250" t="s">
        <v>542</v>
      </c>
      <c r="C22" s="250"/>
      <c r="D22" s="250"/>
      <c r="E22" s="250"/>
      <c r="F22" s="250"/>
      <c r="G22" s="250"/>
      <c r="H22" s="250"/>
      <c r="I22" s="250"/>
      <c r="J22" s="250"/>
    </row>
    <row r="23" spans="1:10">
      <c r="A23" s="250"/>
      <c r="B23" s="250"/>
      <c r="C23" s="250"/>
      <c r="D23" s="250"/>
      <c r="E23" s="250"/>
      <c r="F23" s="250"/>
      <c r="G23" s="250"/>
      <c r="H23" s="250"/>
      <c r="I23" s="250"/>
      <c r="J23" s="250"/>
    </row>
    <row r="24" spans="1:10">
      <c r="A24" s="250"/>
      <c r="B24" s="253" t="s">
        <v>107</v>
      </c>
      <c r="C24" s="254"/>
      <c r="D24" s="254"/>
      <c r="E24" s="254"/>
      <c r="F24" s="254"/>
      <c r="G24" s="254"/>
      <c r="H24" s="254"/>
      <c r="I24" s="255"/>
      <c r="J24" s="250"/>
    </row>
    <row r="25" spans="1:10" ht="6" customHeight="1">
      <c r="A25" s="250"/>
      <c r="B25" s="256"/>
      <c r="C25" s="251"/>
      <c r="D25" s="251"/>
      <c r="E25" s="251"/>
      <c r="F25" s="251"/>
      <c r="G25" s="251"/>
      <c r="H25" s="251"/>
      <c r="I25" s="257"/>
      <c r="J25" s="250"/>
    </row>
    <row r="26" spans="1:10">
      <c r="A26" s="250"/>
      <c r="B26" s="256" t="s">
        <v>108</v>
      </c>
      <c r="C26" s="251"/>
      <c r="D26" s="251"/>
      <c r="E26" s="251"/>
      <c r="F26" s="251"/>
      <c r="G26" s="251"/>
      <c r="H26" s="251"/>
      <c r="I26" s="257"/>
      <c r="J26" s="250"/>
    </row>
    <row r="27" spans="1:10" ht="6" customHeight="1">
      <c r="A27" s="250"/>
      <c r="B27" s="256"/>
      <c r="C27" s="251"/>
      <c r="D27" s="251"/>
      <c r="E27" s="251"/>
      <c r="F27" s="251"/>
      <c r="G27" s="251"/>
      <c r="H27" s="251"/>
      <c r="I27" s="257"/>
      <c r="J27" s="250"/>
    </row>
    <row r="28" spans="1:10" ht="13.5" customHeight="1">
      <c r="A28" s="250"/>
      <c r="B28" s="258" t="s">
        <v>109</v>
      </c>
      <c r="C28" s="259"/>
      <c r="D28" s="259"/>
      <c r="E28" s="259"/>
      <c r="F28" s="259"/>
      <c r="G28" s="259"/>
      <c r="H28" s="259"/>
      <c r="I28" s="260"/>
      <c r="J28" s="250"/>
    </row>
    <row r="29" spans="1:10" ht="20.25" customHeight="1">
      <c r="A29" s="250"/>
      <c r="B29" s="250"/>
      <c r="C29" s="250"/>
      <c r="D29" s="250"/>
      <c r="E29" s="250"/>
      <c r="F29" s="250"/>
      <c r="G29" s="250"/>
      <c r="H29" s="250"/>
      <c r="I29" s="250"/>
      <c r="J29" s="250"/>
    </row>
    <row r="30" spans="1:10">
      <c r="A30" s="250"/>
      <c r="B30" s="250" t="s">
        <v>564</v>
      </c>
      <c r="C30" s="250"/>
      <c r="D30" s="250"/>
      <c r="E30" s="250"/>
      <c r="F30" s="250"/>
      <c r="G30" s="250"/>
      <c r="H30" s="250"/>
      <c r="I30" s="250"/>
      <c r="J30" s="250"/>
    </row>
    <row r="31" spans="1:10">
      <c r="A31" s="250"/>
      <c r="B31" s="403"/>
      <c r="C31" s="250"/>
      <c r="D31" s="250"/>
      <c r="E31" s="250"/>
      <c r="F31" s="250"/>
      <c r="G31" s="250"/>
      <c r="H31" s="250"/>
      <c r="I31" s="250"/>
      <c r="J31" s="250"/>
    </row>
    <row r="32" spans="1:10">
      <c r="A32" s="250"/>
      <c r="B32" s="250"/>
      <c r="C32" s="404" t="s">
        <v>551</v>
      </c>
      <c r="D32" s="404"/>
      <c r="E32" s="250"/>
      <c r="F32" s="250"/>
      <c r="G32" s="250"/>
      <c r="H32" s="250"/>
      <c r="I32" s="250"/>
      <c r="J32" s="250"/>
    </row>
    <row r="33" spans="1:14">
      <c r="A33" s="250"/>
      <c r="B33" s="250"/>
      <c r="C33" s="250"/>
      <c r="D33" s="250"/>
      <c r="E33" s="250"/>
      <c r="F33" s="250"/>
      <c r="G33" s="250"/>
      <c r="H33" s="250"/>
      <c r="I33" s="250"/>
      <c r="J33" s="250"/>
    </row>
    <row r="34" spans="1:14">
      <c r="A34" s="250"/>
      <c r="B34" s="250" t="s">
        <v>110</v>
      </c>
      <c r="C34" s="250"/>
      <c r="D34" s="250"/>
      <c r="E34" s="250"/>
      <c r="F34" s="250"/>
      <c r="G34" s="250"/>
      <c r="H34" s="250"/>
      <c r="I34" s="250"/>
      <c r="J34" s="250"/>
    </row>
    <row r="35" spans="1:14" ht="9" customHeight="1">
      <c r="A35" s="250"/>
      <c r="B35" s="250"/>
      <c r="C35" s="250"/>
      <c r="D35" s="250"/>
      <c r="E35" s="250"/>
      <c r="F35" s="250"/>
      <c r="G35" s="250"/>
      <c r="H35" s="250"/>
      <c r="I35" s="250"/>
      <c r="J35" s="250"/>
    </row>
    <row r="36" spans="1:14">
      <c r="A36" s="250"/>
      <c r="B36" s="251" t="s">
        <v>550</v>
      </c>
      <c r="C36" s="404"/>
      <c r="D36" s="404"/>
      <c r="E36" s="404"/>
      <c r="F36" s="404"/>
      <c r="G36" s="250"/>
      <c r="H36" s="250"/>
      <c r="I36" s="250"/>
      <c r="J36" s="250"/>
    </row>
    <row r="37" spans="1:14">
      <c r="A37" s="250"/>
      <c r="B37" s="250"/>
      <c r="C37" s="250"/>
      <c r="D37" s="250"/>
      <c r="E37" s="250"/>
      <c r="F37" s="250"/>
      <c r="G37" s="250"/>
      <c r="H37" s="250"/>
      <c r="I37" s="250"/>
      <c r="J37" s="250"/>
    </row>
    <row r="38" spans="1:14">
      <c r="A38" s="250"/>
      <c r="B38" s="250" t="s">
        <v>566</v>
      </c>
      <c r="C38" s="250"/>
      <c r="D38" s="250"/>
      <c r="E38" s="250"/>
      <c r="F38" s="250"/>
      <c r="G38" s="250"/>
      <c r="H38" s="250"/>
      <c r="I38" s="250"/>
      <c r="J38" s="250"/>
    </row>
    <row r="39" spans="1:14" ht="10.5" customHeight="1">
      <c r="A39" s="250"/>
      <c r="B39" s="250"/>
      <c r="C39" s="250"/>
      <c r="D39" s="250"/>
      <c r="E39" s="250"/>
      <c r="F39" s="250"/>
      <c r="G39" s="250"/>
      <c r="H39" s="250"/>
      <c r="I39" s="250"/>
      <c r="J39" s="250"/>
    </row>
    <row r="40" spans="1:14">
      <c r="A40" s="250"/>
      <c r="B40" s="250" t="s">
        <v>111</v>
      </c>
      <c r="C40" s="250"/>
      <c r="D40" s="252" t="s">
        <v>546</v>
      </c>
      <c r="E40" s="999" t="s">
        <v>559</v>
      </c>
      <c r="F40" s="999"/>
      <c r="G40" s="999"/>
      <c r="H40" s="999"/>
      <c r="I40" s="999"/>
      <c r="J40" s="251" t="s">
        <v>547</v>
      </c>
    </row>
    <row r="41" spans="1:14">
      <c r="A41" s="250"/>
      <c r="B41" s="403" t="s">
        <v>553</v>
      </c>
      <c r="C41" s="403" t="s">
        <v>565</v>
      </c>
      <c r="D41" s="403"/>
      <c r="E41" s="403"/>
      <c r="F41" s="250"/>
      <c r="G41" s="250"/>
      <c r="H41" s="250"/>
      <c r="I41" s="250"/>
      <c r="J41" s="250"/>
    </row>
    <row r="42" spans="1:14">
      <c r="A42" s="250"/>
      <c r="B42" s="250" t="s">
        <v>112</v>
      </c>
      <c r="C42" s="250"/>
      <c r="D42" s="252" t="s">
        <v>546</v>
      </c>
      <c r="E42" s="250" t="s">
        <v>548</v>
      </c>
      <c r="F42" s="250"/>
      <c r="G42" s="405" t="s">
        <v>561</v>
      </c>
      <c r="H42" s="405"/>
      <c r="I42" s="405"/>
      <c r="J42" s="405"/>
      <c r="K42" s="406"/>
      <c r="L42" s="406"/>
      <c r="M42" s="406"/>
      <c r="N42" s="406"/>
    </row>
    <row r="43" spans="1:14">
      <c r="A43" s="250"/>
      <c r="B43" s="250"/>
      <c r="C43" s="250"/>
      <c r="D43" s="252"/>
      <c r="E43" s="250"/>
      <c r="F43" s="250"/>
      <c r="G43" s="405"/>
      <c r="H43" s="405"/>
      <c r="I43" s="405"/>
      <c r="J43" s="405"/>
      <c r="K43" s="406"/>
      <c r="L43" s="406"/>
      <c r="M43" s="406"/>
      <c r="N43" s="406"/>
    </row>
    <row r="44" spans="1:14">
      <c r="A44" s="250"/>
      <c r="B44" s="250" t="s">
        <v>113</v>
      </c>
      <c r="C44" s="250"/>
      <c r="D44" s="412" t="s">
        <v>546</v>
      </c>
      <c r="E44" s="250" t="s">
        <v>548</v>
      </c>
      <c r="F44" s="250"/>
      <c r="G44" s="405" t="s">
        <v>562</v>
      </c>
      <c r="H44" s="405"/>
      <c r="I44" s="405"/>
      <c r="J44" s="405"/>
      <c r="K44" s="406"/>
      <c r="L44" s="406"/>
      <c r="M44" s="406"/>
      <c r="N44" s="406"/>
    </row>
    <row r="45" spans="1:14" s="406" customFormat="1" ht="12" customHeight="1">
      <c r="A45" s="405"/>
      <c r="B45" s="405"/>
      <c r="C45" s="405"/>
      <c r="D45" s="405"/>
      <c r="E45" s="405"/>
      <c r="F45" s="405"/>
      <c r="G45" s="405" t="s">
        <v>563</v>
      </c>
      <c r="H45" s="405"/>
      <c r="I45" s="405"/>
      <c r="J45" s="405"/>
    </row>
    <row r="46" spans="1:14">
      <c r="A46" s="250"/>
      <c r="B46" s="250"/>
      <c r="C46" s="250"/>
      <c r="D46" s="250"/>
      <c r="E46" s="250"/>
      <c r="F46" s="250"/>
      <c r="G46" s="250"/>
      <c r="H46" s="250"/>
      <c r="I46" s="250"/>
      <c r="J46" s="250"/>
    </row>
    <row r="47" spans="1:14">
      <c r="A47" s="250"/>
      <c r="B47" s="250" t="s">
        <v>114</v>
      </c>
      <c r="C47" s="250"/>
      <c r="D47" s="250"/>
      <c r="E47" s="250"/>
      <c r="F47" s="250"/>
      <c r="G47" s="250"/>
      <c r="H47" s="250"/>
      <c r="I47" s="250"/>
      <c r="J47" s="250"/>
    </row>
    <row r="48" spans="1:14">
      <c r="A48" s="250"/>
      <c r="B48" s="250" t="s">
        <v>549</v>
      </c>
      <c r="C48" s="250"/>
      <c r="D48" s="250"/>
      <c r="E48" s="250"/>
      <c r="F48" s="250"/>
      <c r="G48" s="250"/>
      <c r="H48" s="250"/>
      <c r="I48" s="250"/>
      <c r="J48" s="250"/>
    </row>
    <row r="49" spans="1:10">
      <c r="A49" s="250"/>
      <c r="B49" s="250"/>
      <c r="C49" s="250"/>
      <c r="D49" s="250"/>
      <c r="E49" s="250"/>
      <c r="F49" s="250"/>
      <c r="G49" s="250"/>
      <c r="H49" s="250"/>
      <c r="I49" s="250"/>
      <c r="J49" s="250"/>
    </row>
    <row r="50" spans="1:10" ht="4.5" customHeight="1">
      <c r="A50" s="250"/>
      <c r="B50" s="250"/>
      <c r="C50" s="250"/>
      <c r="D50" s="250"/>
      <c r="E50" s="250"/>
      <c r="F50" s="250"/>
      <c r="G50" s="250"/>
      <c r="H50" s="250"/>
      <c r="I50" s="250"/>
      <c r="J50" s="250"/>
    </row>
    <row r="51" spans="1:10">
      <c r="A51" s="250"/>
      <c r="B51" s="250" t="s">
        <v>554</v>
      </c>
      <c r="C51" s="250"/>
      <c r="D51" s="250"/>
      <c r="E51" s="250"/>
      <c r="F51" s="250"/>
      <c r="G51" s="250"/>
      <c r="H51" s="250"/>
      <c r="I51" s="250"/>
      <c r="J51" s="250"/>
    </row>
    <row r="52" spans="1:10">
      <c r="A52" s="250"/>
      <c r="B52" s="253"/>
      <c r="C52" s="254"/>
      <c r="D52" s="254"/>
      <c r="E52" s="254"/>
      <c r="F52" s="254"/>
      <c r="G52" s="254"/>
      <c r="H52" s="254"/>
      <c r="I52" s="255"/>
      <c r="J52" s="250"/>
    </row>
    <row r="53" spans="1:10">
      <c r="A53" s="250"/>
      <c r="B53" s="256"/>
      <c r="C53" s="251"/>
      <c r="D53" s="251"/>
      <c r="E53" s="251"/>
      <c r="F53" s="251"/>
      <c r="G53" s="251"/>
      <c r="H53" s="251"/>
      <c r="I53" s="257"/>
      <c r="J53" s="250"/>
    </row>
    <row r="54" spans="1:10">
      <c r="A54" s="250"/>
      <c r="B54" s="258"/>
      <c r="C54" s="259"/>
      <c r="D54" s="259"/>
      <c r="E54" s="259"/>
      <c r="F54" s="259"/>
      <c r="G54" s="259"/>
      <c r="H54" s="259"/>
      <c r="I54" s="260"/>
      <c r="J54" s="250"/>
    </row>
    <row r="55" spans="1:10">
      <c r="A55" s="250"/>
      <c r="B55" s="251"/>
      <c r="C55" s="251"/>
      <c r="D55" s="251"/>
      <c r="E55" s="251"/>
      <c r="F55" s="251"/>
      <c r="G55" s="251"/>
      <c r="H55" s="251"/>
      <c r="I55" s="251"/>
      <c r="J55" s="250"/>
    </row>
    <row r="56" spans="1:10">
      <c r="A56" s="250"/>
      <c r="B56" s="251"/>
      <c r="C56" s="251"/>
      <c r="D56" s="251"/>
      <c r="E56" s="251"/>
      <c r="F56" s="251"/>
      <c r="G56" s="251"/>
      <c r="H56" s="251"/>
      <c r="I56" s="251"/>
      <c r="J56" s="250"/>
    </row>
    <row r="57" spans="1:10">
      <c r="A57" s="998" t="s">
        <v>552</v>
      </c>
      <c r="B57" s="998"/>
      <c r="C57" s="254"/>
      <c r="D57" s="254"/>
      <c r="E57" s="254"/>
      <c r="F57" s="254"/>
      <c r="G57" s="254"/>
      <c r="H57" s="254"/>
      <c r="I57" s="254"/>
      <c r="J57" s="254"/>
    </row>
    <row r="58" spans="1:10">
      <c r="A58" s="251"/>
      <c r="B58" s="251"/>
      <c r="C58" s="251"/>
      <c r="D58" s="251"/>
      <c r="E58" s="251"/>
      <c r="F58" s="251"/>
      <c r="G58" s="251"/>
      <c r="H58" s="251"/>
      <c r="I58" s="251"/>
      <c r="J58" s="251"/>
    </row>
  </sheetData>
  <mergeCells count="6">
    <mergeCell ref="A57:B57"/>
    <mergeCell ref="E40:I40"/>
    <mergeCell ref="H3:J3"/>
    <mergeCell ref="A16:J16"/>
    <mergeCell ref="A13:J14"/>
    <mergeCell ref="A20:J20"/>
  </mergeCells>
  <phoneticPr fontId="1"/>
  <pageMargins left="0.78700000000000003" right="0.78700000000000003" top="0.98399999999999999" bottom="0.98399999999999999" header="0.51200000000000001" footer="0.51200000000000001"/>
  <pageSetup paperSize="9" orientation="portrait" verticalDpi="96" r:id="rId1"/>
  <headerFooter alignWithMargins="0"/>
</worksheet>
</file>

<file path=xl/worksheets/sheet2.xml><?xml version="1.0" encoding="utf-8"?>
<worksheet xmlns="http://schemas.openxmlformats.org/spreadsheetml/2006/main" xmlns:r="http://schemas.openxmlformats.org/officeDocument/2006/relationships">
  <sheetPr>
    <tabColor rgb="FFFFC000"/>
  </sheetPr>
  <dimension ref="A1:AI28"/>
  <sheetViews>
    <sheetView showGridLines="0" view="pageBreakPreview" zoomScaleNormal="100" zoomScaleSheetLayoutView="100" workbookViewId="0">
      <selection activeCell="AF10" sqref="AF10"/>
    </sheetView>
  </sheetViews>
  <sheetFormatPr defaultRowHeight="13.5"/>
  <cols>
    <col min="1" max="1" width="17.625" style="106" customWidth="1"/>
    <col min="2" max="10" width="7.625" style="106" customWidth="1"/>
    <col min="11" max="11" width="5.5" style="106" customWidth="1"/>
    <col min="12" max="12" width="9.5" style="191" customWidth="1"/>
    <col min="13" max="17" width="8.625" style="191" customWidth="1"/>
    <col min="18" max="18" width="9" style="191" customWidth="1"/>
    <col min="19" max="21" width="8.625" style="191" customWidth="1"/>
    <col min="22" max="22" width="6.5" style="191" customWidth="1"/>
    <col min="23" max="23" width="9" style="106" customWidth="1"/>
    <col min="24" max="31" width="9" style="106"/>
    <col min="32" max="32" width="7.875" style="106" customWidth="1"/>
    <col min="33" max="33" width="3.75" style="106" customWidth="1"/>
    <col min="34" max="34" width="9" style="106" customWidth="1"/>
    <col min="35" max="16384" width="9" style="106"/>
  </cols>
  <sheetData>
    <row r="1" spans="1:35" ht="33" customHeight="1" thickBot="1">
      <c r="A1" s="663" t="s">
        <v>265</v>
      </c>
      <c r="B1" s="663"/>
      <c r="C1" s="663"/>
      <c r="D1" s="663"/>
      <c r="E1" s="663"/>
      <c r="F1" s="663"/>
      <c r="G1" s="663"/>
      <c r="H1" s="663"/>
      <c r="I1" s="663"/>
      <c r="J1" s="663"/>
      <c r="K1" s="663"/>
      <c r="L1" s="621" t="s">
        <v>257</v>
      </c>
      <c r="M1" s="622"/>
      <c r="N1" s="622"/>
      <c r="O1" s="622"/>
      <c r="P1" s="622"/>
      <c r="Q1" s="623"/>
      <c r="R1" s="664" t="s">
        <v>352</v>
      </c>
      <c r="S1" s="665"/>
      <c r="T1" s="657" t="s">
        <v>266</v>
      </c>
      <c r="U1" s="658"/>
      <c r="V1" s="659"/>
      <c r="W1" s="594" t="s">
        <v>615</v>
      </c>
      <c r="X1" s="594"/>
      <c r="Y1" s="594"/>
      <c r="Z1" s="594"/>
      <c r="AA1" s="594"/>
      <c r="AB1" s="594"/>
      <c r="AC1" s="594"/>
      <c r="AD1" s="594"/>
      <c r="AE1" s="594"/>
      <c r="AF1" s="594"/>
      <c r="AH1" s="181"/>
      <c r="AI1" s="181"/>
    </row>
    <row r="2" spans="1:35" ht="33" customHeight="1">
      <c r="A2" s="660" t="s">
        <v>23</v>
      </c>
      <c r="B2" s="660"/>
      <c r="C2" s="660"/>
      <c r="D2" s="660"/>
      <c r="E2" s="660"/>
      <c r="F2" s="660"/>
      <c r="G2" s="660"/>
      <c r="H2" s="660"/>
      <c r="I2" s="660"/>
      <c r="J2" s="660"/>
      <c r="K2" s="660"/>
      <c r="L2" s="661" t="s">
        <v>501</v>
      </c>
      <c r="M2" s="353" t="s">
        <v>252</v>
      </c>
      <c r="N2" s="662"/>
      <c r="O2" s="662"/>
      <c r="P2" s="662"/>
      <c r="Q2" s="662"/>
      <c r="R2" s="666" t="s">
        <v>104</v>
      </c>
      <c r="S2" s="666"/>
      <c r="T2" s="667"/>
      <c r="U2" s="668"/>
      <c r="V2" s="669"/>
      <c r="W2" s="594"/>
      <c r="X2" s="594"/>
      <c r="Y2" s="594"/>
      <c r="Z2" s="594"/>
      <c r="AA2" s="594"/>
      <c r="AB2" s="594"/>
      <c r="AC2" s="594"/>
      <c r="AD2" s="594"/>
      <c r="AE2" s="594"/>
      <c r="AF2" s="594"/>
      <c r="AH2" s="181"/>
      <c r="AI2" s="181"/>
    </row>
    <row r="3" spans="1:35" ht="33" customHeight="1" thickBot="1">
      <c r="L3" s="614"/>
      <c r="M3" s="350" t="s">
        <v>249</v>
      </c>
      <c r="N3" s="441" t="s">
        <v>610</v>
      </c>
      <c r="O3" s="442"/>
      <c r="P3" s="615"/>
      <c r="Q3" s="616"/>
      <c r="R3" s="616"/>
      <c r="S3" s="616"/>
      <c r="T3" s="616"/>
      <c r="U3" s="616"/>
      <c r="V3" s="617"/>
      <c r="W3" s="204"/>
      <c r="X3" s="204" t="s">
        <v>657</v>
      </c>
      <c r="AH3" s="181"/>
      <c r="AI3" s="181"/>
    </row>
    <row r="4" spans="1:35" ht="33" customHeight="1" thickTop="1" thickBot="1">
      <c r="A4" s="345" t="s">
        <v>264</v>
      </c>
      <c r="B4" s="346"/>
      <c r="C4" s="347"/>
      <c r="D4" s="347"/>
      <c r="E4" s="347"/>
      <c r="F4" s="652" t="s">
        <v>263</v>
      </c>
      <c r="G4" s="653"/>
      <c r="H4" s="652" t="s">
        <v>262</v>
      </c>
      <c r="I4" s="632" t="s">
        <v>261</v>
      </c>
      <c r="J4" s="632" t="s">
        <v>260</v>
      </c>
      <c r="K4" s="634" t="s">
        <v>259</v>
      </c>
      <c r="L4" s="352" t="s">
        <v>26</v>
      </c>
      <c r="M4" s="372" t="s">
        <v>256</v>
      </c>
      <c r="N4" s="329" t="s">
        <v>267</v>
      </c>
      <c r="O4" s="329" t="s">
        <v>268</v>
      </c>
      <c r="P4" s="329" t="s">
        <v>267</v>
      </c>
      <c r="Q4" s="330" t="s">
        <v>255</v>
      </c>
      <c r="R4" s="439" t="s">
        <v>354</v>
      </c>
      <c r="S4" s="443" t="s">
        <v>353</v>
      </c>
      <c r="T4" s="351" t="s">
        <v>254</v>
      </c>
      <c r="U4" s="638"/>
      <c r="V4" s="639"/>
      <c r="W4" s="182"/>
      <c r="X4" s="488" t="s">
        <v>658</v>
      </c>
      <c r="Y4" s="189"/>
      <c r="Z4" s="189"/>
      <c r="AA4" s="189"/>
      <c r="AB4" s="189"/>
      <c r="AC4" s="189"/>
      <c r="AD4" s="189"/>
      <c r="AE4" s="189"/>
      <c r="AF4" s="189"/>
      <c r="AH4" s="182"/>
      <c r="AI4" s="181"/>
    </row>
    <row r="5" spans="1:35" ht="33" customHeight="1" thickTop="1" thickBot="1">
      <c r="A5" s="636"/>
      <c r="B5" s="637"/>
      <c r="C5" s="637"/>
      <c r="D5" s="637"/>
      <c r="E5" s="348" t="s">
        <v>336</v>
      </c>
      <c r="F5" s="654"/>
      <c r="G5" s="655"/>
      <c r="H5" s="656"/>
      <c r="I5" s="633"/>
      <c r="J5" s="633"/>
      <c r="K5" s="635"/>
      <c r="L5" s="352" t="s">
        <v>253</v>
      </c>
      <c r="M5" s="610"/>
      <c r="N5" s="611"/>
      <c r="O5" s="611"/>
      <c r="P5" s="611"/>
      <c r="Q5" s="611"/>
      <c r="R5" s="611"/>
      <c r="S5" s="611"/>
      <c r="T5" s="611"/>
      <c r="U5" s="611"/>
      <c r="V5" s="612"/>
      <c r="W5" s="182"/>
      <c r="X5" s="278"/>
      <c r="Y5" s="189"/>
      <c r="Z5" s="189"/>
      <c r="AA5" s="189"/>
      <c r="AB5" s="189"/>
      <c r="AC5" s="189"/>
      <c r="AD5" s="189"/>
      <c r="AE5" s="189"/>
      <c r="AF5" s="189"/>
      <c r="AH5" s="182"/>
      <c r="AI5" s="181"/>
    </row>
    <row r="6" spans="1:35" ht="33" customHeight="1" thickTop="1">
      <c r="A6" s="342" t="s">
        <v>499</v>
      </c>
      <c r="B6" s="640"/>
      <c r="C6" s="641"/>
      <c r="D6" s="641"/>
      <c r="E6" s="641"/>
      <c r="F6" s="641"/>
      <c r="G6" s="641"/>
      <c r="H6" s="641"/>
      <c r="I6" s="642"/>
      <c r="J6" s="643" t="s">
        <v>97</v>
      </c>
      <c r="K6" s="644"/>
      <c r="L6" s="613" t="s">
        <v>340</v>
      </c>
      <c r="M6" s="355" t="s">
        <v>252</v>
      </c>
      <c r="N6" s="444"/>
      <c r="O6" s="445"/>
      <c r="P6" s="598" t="s">
        <v>612</v>
      </c>
      <c r="Q6" s="599"/>
      <c r="R6" s="603" t="s">
        <v>104</v>
      </c>
      <c r="S6" s="603"/>
      <c r="T6" s="605"/>
      <c r="U6" s="606"/>
      <c r="V6" s="607"/>
      <c r="W6" s="182"/>
      <c r="X6" s="585"/>
      <c r="Y6" s="586"/>
      <c r="Z6" s="586"/>
      <c r="AA6" s="586"/>
      <c r="AB6" s="586"/>
      <c r="AC6" s="586"/>
      <c r="AD6" s="586"/>
      <c r="AE6" s="586"/>
      <c r="AF6" s="587"/>
      <c r="AH6" s="182"/>
      <c r="AI6" s="181"/>
    </row>
    <row r="7" spans="1:35" ht="33" customHeight="1" thickBot="1">
      <c r="A7" s="343" t="s">
        <v>258</v>
      </c>
      <c r="B7" s="649"/>
      <c r="C7" s="650"/>
      <c r="D7" s="650"/>
      <c r="E7" s="650"/>
      <c r="F7" s="650"/>
      <c r="G7" s="650"/>
      <c r="H7" s="650"/>
      <c r="I7" s="651"/>
      <c r="J7" s="645"/>
      <c r="K7" s="646"/>
      <c r="L7" s="614"/>
      <c r="M7" s="350" t="s">
        <v>249</v>
      </c>
      <c r="N7" s="441" t="s">
        <v>610</v>
      </c>
      <c r="O7" s="442"/>
      <c r="P7" s="615"/>
      <c r="Q7" s="616"/>
      <c r="R7" s="616"/>
      <c r="S7" s="616"/>
      <c r="T7" s="616"/>
      <c r="U7" s="616"/>
      <c r="V7" s="617"/>
      <c r="W7" s="182"/>
      <c r="X7" s="588"/>
      <c r="Y7" s="589"/>
      <c r="Z7" s="589"/>
      <c r="AA7" s="589"/>
      <c r="AB7" s="589"/>
      <c r="AC7" s="589"/>
      <c r="AD7" s="589"/>
      <c r="AE7" s="589"/>
      <c r="AF7" s="590"/>
      <c r="AH7" s="182"/>
      <c r="AI7" s="181"/>
    </row>
    <row r="8" spans="1:35" ht="33" customHeight="1" thickTop="1" thickBot="1">
      <c r="A8" s="344" t="s">
        <v>102</v>
      </c>
      <c r="B8" s="649"/>
      <c r="C8" s="650"/>
      <c r="D8" s="650"/>
      <c r="E8" s="650"/>
      <c r="F8" s="650"/>
      <c r="G8" s="650"/>
      <c r="H8" s="650"/>
      <c r="I8" s="651"/>
      <c r="J8" s="647"/>
      <c r="K8" s="648"/>
      <c r="L8" s="353" t="s">
        <v>251</v>
      </c>
      <c r="M8" s="353" t="s">
        <v>249</v>
      </c>
      <c r="N8" s="700"/>
      <c r="O8" s="701"/>
      <c r="P8" s="701"/>
      <c r="Q8" s="701"/>
      <c r="R8" s="701"/>
      <c r="S8" s="702"/>
      <c r="T8" s="353" t="s">
        <v>248</v>
      </c>
      <c r="U8" s="331"/>
      <c r="V8" s="332" t="s">
        <v>497</v>
      </c>
      <c r="W8" s="204"/>
      <c r="X8" s="591"/>
      <c r="Y8" s="592"/>
      <c r="Z8" s="592"/>
      <c r="AA8" s="592"/>
      <c r="AB8" s="592"/>
      <c r="AC8" s="592"/>
      <c r="AD8" s="592"/>
      <c r="AE8" s="592"/>
      <c r="AF8" s="593"/>
      <c r="AH8" s="181"/>
      <c r="AI8" s="181"/>
    </row>
    <row r="9" spans="1:35" ht="33" customHeight="1" thickBot="1">
      <c r="A9" s="687" t="s">
        <v>24</v>
      </c>
      <c r="B9" s="703" t="s">
        <v>610</v>
      </c>
      <c r="C9" s="703"/>
      <c r="D9" s="689"/>
      <c r="E9" s="689"/>
      <c r="F9" s="440" t="s">
        <v>611</v>
      </c>
      <c r="G9" s="689"/>
      <c r="H9" s="689"/>
      <c r="I9" s="690"/>
      <c r="J9" s="704" t="s">
        <v>337</v>
      </c>
      <c r="K9" s="705"/>
      <c r="L9" s="350" t="s">
        <v>250</v>
      </c>
      <c r="M9" s="350" t="s">
        <v>249</v>
      </c>
      <c r="N9" s="691"/>
      <c r="O9" s="692"/>
      <c r="P9" s="692"/>
      <c r="Q9" s="692"/>
      <c r="R9" s="692"/>
      <c r="S9" s="693"/>
      <c r="T9" s="350" t="s">
        <v>248</v>
      </c>
      <c r="U9" s="333"/>
      <c r="V9" s="334" t="s">
        <v>497</v>
      </c>
      <c r="W9" s="182"/>
      <c r="X9" s="204"/>
      <c r="AH9" s="182"/>
      <c r="AI9" s="181"/>
    </row>
    <row r="10" spans="1:35" ht="33" customHeight="1" thickTop="1" thickBot="1">
      <c r="A10" s="688"/>
      <c r="B10" s="706"/>
      <c r="C10" s="706"/>
      <c r="D10" s="706"/>
      <c r="E10" s="706"/>
      <c r="F10" s="706"/>
      <c r="G10" s="706"/>
      <c r="H10" s="706"/>
      <c r="I10" s="707"/>
      <c r="J10" s="708"/>
      <c r="K10" s="709"/>
      <c r="L10" s="697" t="s">
        <v>500</v>
      </c>
      <c r="M10" s="698" t="s">
        <v>355</v>
      </c>
      <c r="N10" s="674"/>
      <c r="O10" s="675"/>
      <c r="P10" s="675"/>
      <c r="Q10" s="675"/>
      <c r="R10" s="675"/>
      <c r="S10" s="676"/>
      <c r="T10" s="353" t="s">
        <v>248</v>
      </c>
      <c r="U10" s="335"/>
      <c r="V10" s="336" t="s">
        <v>269</v>
      </c>
      <c r="W10" s="182"/>
      <c r="X10" s="204"/>
      <c r="AH10" s="182"/>
      <c r="AI10" s="181"/>
    </row>
    <row r="11" spans="1:35" ht="33" customHeight="1" thickBot="1">
      <c r="A11" s="187"/>
      <c r="B11" s="188"/>
      <c r="C11" s="188"/>
      <c r="D11" s="188"/>
      <c r="E11" s="188"/>
      <c r="F11" s="188"/>
      <c r="G11" s="188"/>
      <c r="H11" s="188"/>
      <c r="I11" s="188"/>
      <c r="J11" s="202"/>
      <c r="K11" s="202"/>
      <c r="L11" s="614"/>
      <c r="M11" s="699"/>
      <c r="N11" s="677"/>
      <c r="O11" s="678"/>
      <c r="P11" s="678"/>
      <c r="Q11" s="678"/>
      <c r="R11" s="678"/>
      <c r="S11" s="679"/>
      <c r="T11" s="354" t="s">
        <v>247</v>
      </c>
      <c r="U11" s="337"/>
      <c r="V11" s="334" t="s">
        <v>356</v>
      </c>
      <c r="W11" s="179"/>
      <c r="X11" s="204" t="s">
        <v>613</v>
      </c>
      <c r="AH11" s="179"/>
      <c r="AI11" s="181"/>
    </row>
    <row r="12" spans="1:35" ht="24.95" customHeight="1" thickTop="1">
      <c r="A12" s="696" t="s">
        <v>359</v>
      </c>
      <c r="B12" s="696"/>
      <c r="C12" s="696"/>
      <c r="D12" s="696"/>
      <c r="E12" s="696"/>
      <c r="F12" s="696"/>
      <c r="G12" s="696"/>
      <c r="H12" s="696"/>
      <c r="I12" s="696"/>
      <c r="J12" s="696"/>
      <c r="K12" s="696"/>
      <c r="L12" s="595" t="s">
        <v>27</v>
      </c>
      <c r="M12" s="671" t="s">
        <v>246</v>
      </c>
      <c r="N12" s="672"/>
      <c r="O12" s="672"/>
      <c r="P12" s="672"/>
      <c r="Q12" s="673"/>
      <c r="R12" s="694" t="s">
        <v>245</v>
      </c>
      <c r="S12" s="672"/>
      <c r="T12" s="672"/>
      <c r="U12" s="672"/>
      <c r="V12" s="695"/>
      <c r="W12" s="185"/>
      <c r="X12" s="278"/>
      <c r="Y12" s="189"/>
      <c r="Z12" s="189"/>
      <c r="AA12" s="189"/>
      <c r="AB12" s="189"/>
      <c r="AC12" s="189"/>
      <c r="AD12" s="189"/>
      <c r="AE12" s="189"/>
      <c r="AF12" s="189"/>
      <c r="AH12" s="183"/>
      <c r="AI12" s="181"/>
    </row>
    <row r="13" spans="1:35" ht="18.75" customHeight="1">
      <c r="A13" s="696"/>
      <c r="B13" s="696"/>
      <c r="C13" s="696"/>
      <c r="D13" s="696"/>
      <c r="E13" s="696"/>
      <c r="F13" s="696"/>
      <c r="G13" s="696"/>
      <c r="H13" s="696"/>
      <c r="I13" s="696"/>
      <c r="J13" s="696"/>
      <c r="K13" s="696"/>
      <c r="L13" s="624"/>
      <c r="M13" s="338" t="s">
        <v>244</v>
      </c>
      <c r="N13" s="338" t="s">
        <v>243</v>
      </c>
      <c r="O13" s="338" t="s">
        <v>242</v>
      </c>
      <c r="P13" s="338" t="s">
        <v>241</v>
      </c>
      <c r="Q13" s="290" t="s">
        <v>236</v>
      </c>
      <c r="R13" s="339" t="s">
        <v>240</v>
      </c>
      <c r="S13" s="338" t="s">
        <v>239</v>
      </c>
      <c r="T13" s="338" t="s">
        <v>238</v>
      </c>
      <c r="U13" s="338" t="s">
        <v>237</v>
      </c>
      <c r="V13" s="338" t="s">
        <v>236</v>
      </c>
      <c r="W13" s="185"/>
      <c r="X13" s="369"/>
      <c r="Y13" s="370"/>
      <c r="Z13" s="370"/>
      <c r="AA13" s="370"/>
      <c r="AB13" s="370"/>
      <c r="AC13" s="370"/>
      <c r="AD13" s="370"/>
      <c r="AE13" s="370"/>
      <c r="AF13" s="370"/>
      <c r="AH13" s="183"/>
      <c r="AI13" s="181"/>
    </row>
    <row r="14" spans="1:35" ht="55.5" customHeight="1">
      <c r="A14" s="190"/>
      <c r="B14" s="189"/>
      <c r="C14" s="189"/>
      <c r="D14" s="189"/>
      <c r="E14" s="189"/>
      <c r="F14" s="189"/>
      <c r="G14" s="189"/>
      <c r="H14" s="189"/>
      <c r="I14" s="189"/>
      <c r="J14" s="189"/>
      <c r="K14" s="189"/>
      <c r="L14" s="625"/>
      <c r="M14" s="338"/>
      <c r="N14" s="338"/>
      <c r="O14" s="338"/>
      <c r="P14" s="338"/>
      <c r="Q14" s="340">
        <f>SUM(M14:P14)</f>
        <v>0</v>
      </c>
      <c r="R14" s="339"/>
      <c r="S14" s="338"/>
      <c r="T14" s="338"/>
      <c r="U14" s="338"/>
      <c r="V14" s="340">
        <f>SUM(R14:U14)</f>
        <v>0</v>
      </c>
      <c r="W14" s="185"/>
      <c r="X14" s="278"/>
      <c r="Y14" s="189"/>
      <c r="Z14" s="189"/>
      <c r="AA14" s="189"/>
      <c r="AB14" s="189"/>
      <c r="AC14" s="189"/>
      <c r="AD14" s="189"/>
      <c r="AE14" s="189"/>
      <c r="AF14" s="189"/>
      <c r="AH14" s="183"/>
      <c r="AI14" s="181"/>
    </row>
    <row r="15" spans="1:35" ht="24.95" customHeight="1" thickBot="1">
      <c r="A15" s="184"/>
      <c r="B15" s="194"/>
      <c r="C15" s="194"/>
      <c r="D15" s="194"/>
      <c r="E15" s="194"/>
      <c r="F15" s="194"/>
      <c r="G15" s="194"/>
      <c r="H15" s="194"/>
      <c r="I15" s="194"/>
      <c r="J15" s="710"/>
      <c r="K15" s="710"/>
      <c r="W15" s="185"/>
      <c r="X15" s="278"/>
      <c r="Y15" s="189"/>
      <c r="Z15" s="189"/>
      <c r="AA15" s="189"/>
      <c r="AB15" s="189"/>
      <c r="AC15" s="189"/>
      <c r="AD15" s="189"/>
      <c r="AE15" s="189"/>
      <c r="AF15" s="189"/>
      <c r="AH15" s="183"/>
      <c r="AI15" s="181"/>
    </row>
    <row r="16" spans="1:35" ht="36.75" customHeight="1" thickBot="1">
      <c r="A16" s="184"/>
      <c r="B16" s="184"/>
      <c r="C16" s="184"/>
      <c r="D16" s="184"/>
      <c r="E16" s="184"/>
      <c r="F16" s="194"/>
      <c r="G16" s="194"/>
      <c r="H16" s="194"/>
      <c r="I16" s="194"/>
      <c r="J16" s="194"/>
      <c r="K16" s="194"/>
      <c r="L16" s="618" t="s">
        <v>345</v>
      </c>
      <c r="M16" s="619"/>
      <c r="N16" s="620"/>
      <c r="O16" s="446" t="s">
        <v>344</v>
      </c>
      <c r="P16" s="447" t="s">
        <v>267</v>
      </c>
      <c r="Q16" s="448" t="s">
        <v>498</v>
      </c>
      <c r="R16" s="621" t="s">
        <v>339</v>
      </c>
      <c r="S16" s="622"/>
      <c r="T16" s="622"/>
      <c r="U16" s="622"/>
      <c r="V16" s="623"/>
      <c r="W16" s="185"/>
      <c r="X16" s="204" t="s">
        <v>614</v>
      </c>
      <c r="AH16" s="183"/>
      <c r="AI16" s="181"/>
    </row>
    <row r="17" spans="1:35" ht="36.75" customHeight="1" thickBot="1">
      <c r="A17" s="327" t="s">
        <v>357</v>
      </c>
      <c r="B17" s="328"/>
      <c r="C17" s="328"/>
      <c r="D17" s="712" t="s">
        <v>496</v>
      </c>
      <c r="E17" s="712"/>
      <c r="F17" s="712"/>
      <c r="G17" s="711" t="s">
        <v>234</v>
      </c>
      <c r="H17" s="711"/>
      <c r="I17" s="356"/>
      <c r="J17" s="711" t="s">
        <v>358</v>
      </c>
      <c r="K17" s="711"/>
      <c r="L17" s="680" t="s">
        <v>235</v>
      </c>
      <c r="M17" s="681"/>
      <c r="N17" s="682" t="s">
        <v>338</v>
      </c>
      <c r="O17" s="683"/>
      <c r="P17" s="683"/>
      <c r="Q17" s="684"/>
      <c r="R17" s="685" t="s">
        <v>341</v>
      </c>
      <c r="S17" s="686"/>
      <c r="T17" s="319" t="s">
        <v>343</v>
      </c>
      <c r="U17" s="286" t="s">
        <v>267</v>
      </c>
      <c r="V17" s="287" t="s">
        <v>342</v>
      </c>
      <c r="W17" s="185"/>
      <c r="X17" s="278"/>
      <c r="Y17" s="189"/>
      <c r="Z17" s="189"/>
      <c r="AA17" s="189"/>
      <c r="AB17" s="189"/>
      <c r="AC17" s="189"/>
      <c r="AD17" s="189"/>
      <c r="AE17" s="189"/>
      <c r="AF17" s="189"/>
      <c r="AH17" s="183"/>
      <c r="AI17" s="181"/>
    </row>
    <row r="18" spans="1:35" ht="30" customHeight="1" thickTop="1" thickBot="1">
      <c r="A18" s="286"/>
      <c r="B18" s="194"/>
      <c r="C18" s="194"/>
      <c r="D18" s="670"/>
      <c r="E18" s="670"/>
      <c r="F18" s="670"/>
      <c r="G18" s="713" t="s">
        <v>233</v>
      </c>
      <c r="H18" s="713"/>
      <c r="I18" s="713"/>
      <c r="J18" s="713"/>
      <c r="K18" s="713"/>
      <c r="L18" s="613" t="s">
        <v>340</v>
      </c>
      <c r="M18" s="355" t="s">
        <v>252</v>
      </c>
      <c r="N18" s="444"/>
      <c r="O18" s="445"/>
      <c r="P18" s="598" t="s">
        <v>612</v>
      </c>
      <c r="Q18" s="599"/>
      <c r="R18" s="603" t="s">
        <v>104</v>
      </c>
      <c r="S18" s="603"/>
      <c r="T18" s="605"/>
      <c r="U18" s="606"/>
      <c r="V18" s="607"/>
      <c r="W18" s="185"/>
      <c r="X18" s="369"/>
      <c r="Y18" s="370"/>
      <c r="Z18" s="370"/>
      <c r="AA18" s="370"/>
      <c r="AB18" s="370"/>
      <c r="AC18" s="370"/>
      <c r="AD18" s="370"/>
      <c r="AE18" s="370"/>
      <c r="AF18" s="370"/>
      <c r="AH18" s="183"/>
      <c r="AI18" s="181"/>
    </row>
    <row r="19" spans="1:35" ht="30" customHeight="1" thickBot="1">
      <c r="A19" s="670"/>
      <c r="B19" s="670"/>
      <c r="C19" s="670"/>
      <c r="D19" s="670"/>
      <c r="E19" s="670"/>
      <c r="F19" s="670"/>
      <c r="G19" s="670"/>
      <c r="H19" s="670"/>
      <c r="I19" s="194"/>
      <c r="J19" s="194"/>
      <c r="K19" s="194"/>
      <c r="L19" s="614"/>
      <c r="M19" s="350" t="s">
        <v>249</v>
      </c>
      <c r="N19" s="441" t="s">
        <v>610</v>
      </c>
      <c r="O19" s="442"/>
      <c r="P19" s="615"/>
      <c r="Q19" s="616"/>
      <c r="R19" s="616"/>
      <c r="S19" s="616"/>
      <c r="T19" s="616"/>
      <c r="U19" s="616"/>
      <c r="V19" s="617"/>
      <c r="W19" s="185"/>
      <c r="X19" s="204"/>
      <c r="AH19" s="183"/>
      <c r="AI19" s="181"/>
    </row>
    <row r="20" spans="1:35" ht="30" customHeight="1" thickTop="1">
      <c r="A20" s="285"/>
      <c r="B20" s="285"/>
      <c r="C20" s="285"/>
      <c r="D20" s="285"/>
      <c r="E20" s="285"/>
      <c r="F20" s="194"/>
      <c r="G20" s="194"/>
      <c r="H20" s="194"/>
      <c r="I20" s="194"/>
      <c r="J20" s="194"/>
      <c r="K20" s="194"/>
      <c r="L20" s="603" t="s">
        <v>346</v>
      </c>
      <c r="M20" s="355" t="s">
        <v>355</v>
      </c>
      <c r="N20" s="605"/>
      <c r="O20" s="606"/>
      <c r="P20" s="606"/>
      <c r="Q20" s="606"/>
      <c r="R20" s="606"/>
      <c r="S20" s="606"/>
      <c r="T20" s="606"/>
      <c r="U20" s="606"/>
      <c r="V20" s="607"/>
      <c r="W20" s="204"/>
      <c r="X20" s="204"/>
      <c r="AH20" s="181"/>
      <c r="AI20" s="181"/>
    </row>
    <row r="21" spans="1:35" ht="30" customHeight="1" thickBot="1">
      <c r="A21" s="103"/>
      <c r="B21" s="629" t="s">
        <v>649</v>
      </c>
      <c r="C21" s="630"/>
      <c r="D21" s="631"/>
      <c r="E21" s="629" t="s">
        <v>650</v>
      </c>
      <c r="F21" s="630"/>
      <c r="G21" s="631"/>
      <c r="H21" s="629" t="s">
        <v>651</v>
      </c>
      <c r="I21" s="630"/>
      <c r="J21" s="631"/>
      <c r="K21" s="194"/>
      <c r="L21" s="604"/>
      <c r="M21" s="350" t="s">
        <v>347</v>
      </c>
      <c r="N21" s="341"/>
      <c r="O21" s="291" t="s">
        <v>269</v>
      </c>
      <c r="P21" s="350" t="s">
        <v>348</v>
      </c>
      <c r="Q21" s="601" t="s">
        <v>17</v>
      </c>
      <c r="R21" s="601"/>
      <c r="S21" s="350" t="s">
        <v>349</v>
      </c>
      <c r="T21" s="608"/>
      <c r="U21" s="608"/>
      <c r="V21" s="609"/>
      <c r="W21" s="288"/>
      <c r="X21" s="204"/>
      <c r="AH21" s="180"/>
      <c r="AI21" s="181"/>
    </row>
    <row r="22" spans="1:35" ht="30" customHeight="1" thickTop="1">
      <c r="A22" s="457"/>
      <c r="B22" s="192"/>
      <c r="C22" s="457"/>
      <c r="D22" s="193"/>
      <c r="E22" s="192"/>
      <c r="F22" s="457"/>
      <c r="G22" s="193"/>
      <c r="H22" s="194"/>
      <c r="I22" s="194"/>
      <c r="J22" s="195"/>
      <c r="K22" s="194"/>
      <c r="L22" s="595" t="s">
        <v>350</v>
      </c>
      <c r="M22" s="355" t="s">
        <v>101</v>
      </c>
      <c r="N22" s="597"/>
      <c r="O22" s="598"/>
      <c r="P22" s="598"/>
      <c r="Q22" s="598"/>
      <c r="R22" s="598"/>
      <c r="S22" s="598"/>
      <c r="T22" s="598"/>
      <c r="U22" s="598"/>
      <c r="V22" s="599"/>
      <c r="W22" s="288"/>
      <c r="X22" s="204"/>
      <c r="AH22" s="180"/>
      <c r="AI22" s="181"/>
    </row>
    <row r="23" spans="1:35" ht="30" customHeight="1" thickBot="1">
      <c r="A23" s="457"/>
      <c r="B23" s="192"/>
      <c r="C23" s="457"/>
      <c r="D23" s="193"/>
      <c r="E23" s="192"/>
      <c r="F23" s="457"/>
      <c r="G23" s="193"/>
      <c r="H23" s="194"/>
      <c r="I23" s="201"/>
      <c r="J23" s="195"/>
      <c r="K23" s="194"/>
      <c r="L23" s="596"/>
      <c r="M23" s="350" t="s">
        <v>351</v>
      </c>
      <c r="N23" s="600"/>
      <c r="O23" s="601"/>
      <c r="P23" s="601"/>
      <c r="Q23" s="601"/>
      <c r="R23" s="601"/>
      <c r="S23" s="601"/>
      <c r="T23" s="601"/>
      <c r="U23" s="601"/>
      <c r="V23" s="602"/>
      <c r="W23" s="288"/>
      <c r="X23" s="204"/>
      <c r="AH23" s="180"/>
      <c r="AI23" s="181"/>
    </row>
    <row r="24" spans="1:35" ht="30" customHeight="1" thickTop="1">
      <c r="A24" s="457"/>
      <c r="B24" s="198"/>
      <c r="C24" s="200"/>
      <c r="D24" s="199"/>
      <c r="E24" s="198"/>
      <c r="F24" s="200"/>
      <c r="G24" s="199"/>
      <c r="H24" s="196"/>
      <c r="I24" s="196"/>
      <c r="J24" s="197"/>
      <c r="K24" s="194"/>
      <c r="L24" s="595" t="s">
        <v>350</v>
      </c>
      <c r="M24" s="355" t="s">
        <v>101</v>
      </c>
      <c r="N24" s="597"/>
      <c r="O24" s="598"/>
      <c r="P24" s="598"/>
      <c r="Q24" s="598"/>
      <c r="R24" s="598"/>
      <c r="S24" s="598"/>
      <c r="T24" s="598"/>
      <c r="U24" s="598"/>
      <c r="V24" s="599"/>
      <c r="W24" s="288"/>
      <c r="X24" s="204"/>
      <c r="AH24" s="288"/>
      <c r="AI24" s="204"/>
    </row>
    <row r="25" spans="1:35" ht="30" customHeight="1" thickBot="1">
      <c r="A25" s="457"/>
      <c r="B25" s="457"/>
      <c r="C25" s="457"/>
      <c r="D25" s="457"/>
      <c r="E25" s="457"/>
      <c r="F25" s="457"/>
      <c r="G25" s="457"/>
      <c r="H25" s="194"/>
      <c r="I25" s="201"/>
      <c r="J25" s="194"/>
      <c r="K25" s="194"/>
      <c r="L25" s="596"/>
      <c r="M25" s="350" t="s">
        <v>351</v>
      </c>
      <c r="N25" s="600"/>
      <c r="O25" s="601"/>
      <c r="P25" s="601"/>
      <c r="Q25" s="601"/>
      <c r="R25" s="601"/>
      <c r="S25" s="601"/>
      <c r="T25" s="601"/>
      <c r="U25" s="601"/>
      <c r="V25" s="602"/>
      <c r="W25" s="288"/>
      <c r="X25" s="204"/>
      <c r="AH25" s="288"/>
      <c r="AI25" s="204"/>
    </row>
    <row r="26" spans="1:35" ht="30" customHeight="1" thickTop="1">
      <c r="A26" s="285"/>
      <c r="B26" s="285"/>
      <c r="C26" s="285"/>
      <c r="D26" s="285"/>
      <c r="E26" s="285"/>
      <c r="F26" s="194"/>
      <c r="G26" s="194"/>
      <c r="H26" s="194"/>
      <c r="I26" s="194"/>
      <c r="J26" s="194"/>
      <c r="K26" s="194"/>
      <c r="L26" s="624" t="s">
        <v>350</v>
      </c>
      <c r="M26" s="353" t="s">
        <v>101</v>
      </c>
      <c r="N26" s="626"/>
      <c r="O26" s="627"/>
      <c r="P26" s="627"/>
      <c r="Q26" s="627"/>
      <c r="R26" s="627"/>
      <c r="S26" s="627"/>
      <c r="T26" s="627"/>
      <c r="U26" s="627"/>
      <c r="V26" s="628"/>
      <c r="W26" s="288"/>
      <c r="X26" s="204"/>
      <c r="AH26" s="288"/>
      <c r="AI26" s="204"/>
    </row>
    <row r="27" spans="1:35" ht="30" customHeight="1">
      <c r="A27" s="285"/>
      <c r="B27" s="285"/>
      <c r="C27" s="285"/>
      <c r="D27" s="285"/>
      <c r="E27" s="285"/>
      <c r="F27" s="194"/>
      <c r="G27" s="201"/>
      <c r="H27" s="194"/>
      <c r="I27" s="194"/>
      <c r="J27" s="194"/>
      <c r="K27" s="194"/>
      <c r="L27" s="625"/>
      <c r="M27" s="349" t="s">
        <v>351</v>
      </c>
      <c r="N27" s="629"/>
      <c r="O27" s="630"/>
      <c r="P27" s="630"/>
      <c r="Q27" s="630"/>
      <c r="R27" s="630"/>
      <c r="S27" s="630"/>
      <c r="T27" s="630"/>
      <c r="U27" s="630"/>
      <c r="V27" s="631"/>
      <c r="W27" s="288"/>
      <c r="X27" s="204"/>
      <c r="AH27" s="288"/>
      <c r="AI27" s="204"/>
    </row>
    <row r="28" spans="1:35">
      <c r="A28" s="189"/>
      <c r="B28" s="189"/>
      <c r="C28" s="189"/>
      <c r="D28" s="189"/>
      <c r="E28" s="189"/>
      <c r="F28" s="189"/>
      <c r="G28" s="189"/>
      <c r="H28" s="189"/>
    </row>
  </sheetData>
  <mergeCells count="82">
    <mergeCell ref="H21:J21"/>
    <mergeCell ref="E21:G21"/>
    <mergeCell ref="B21:D21"/>
    <mergeCell ref="N8:S8"/>
    <mergeCell ref="B9:C9"/>
    <mergeCell ref="J9:K9"/>
    <mergeCell ref="B10:I10"/>
    <mergeCell ref="J10:K10"/>
    <mergeCell ref="A19:B19"/>
    <mergeCell ref="A13:K13"/>
    <mergeCell ref="J15:K15"/>
    <mergeCell ref="C19:E19"/>
    <mergeCell ref="J17:K17"/>
    <mergeCell ref="G17:H17"/>
    <mergeCell ref="D17:F18"/>
    <mergeCell ref="G18:K18"/>
    <mergeCell ref="A9:A10"/>
    <mergeCell ref="D9:E9"/>
    <mergeCell ref="G9:I9"/>
    <mergeCell ref="N9:S9"/>
    <mergeCell ref="R12:V12"/>
    <mergeCell ref="A12:K12"/>
    <mergeCell ref="L10:L11"/>
    <mergeCell ref="M10:M11"/>
    <mergeCell ref="F19:H19"/>
    <mergeCell ref="L18:L19"/>
    <mergeCell ref="L12:L14"/>
    <mergeCell ref="M12:Q12"/>
    <mergeCell ref="N10:S11"/>
    <mergeCell ref="R18:S18"/>
    <mergeCell ref="L17:M17"/>
    <mergeCell ref="N17:Q17"/>
    <mergeCell ref="R17:S17"/>
    <mergeCell ref="T1:V1"/>
    <mergeCell ref="A2:K2"/>
    <mergeCell ref="L2:L3"/>
    <mergeCell ref="N2:Q2"/>
    <mergeCell ref="A1:K1"/>
    <mergeCell ref="L1:Q1"/>
    <mergeCell ref="R1:S1"/>
    <mergeCell ref="R2:S2"/>
    <mergeCell ref="T2:V2"/>
    <mergeCell ref="P3:V3"/>
    <mergeCell ref="J4:J5"/>
    <mergeCell ref="K4:K5"/>
    <mergeCell ref="A5:D5"/>
    <mergeCell ref="R6:S6"/>
    <mergeCell ref="T6:V6"/>
    <mergeCell ref="U4:V4"/>
    <mergeCell ref="P6:Q6"/>
    <mergeCell ref="B6:I6"/>
    <mergeCell ref="J6:K8"/>
    <mergeCell ref="B7:I7"/>
    <mergeCell ref="B8:I8"/>
    <mergeCell ref="F4:G5"/>
    <mergeCell ref="H4:H5"/>
    <mergeCell ref="I4:I5"/>
    <mergeCell ref="P18:Q18"/>
    <mergeCell ref="L16:N16"/>
    <mergeCell ref="R16:V16"/>
    <mergeCell ref="L26:L27"/>
    <mergeCell ref="N26:V26"/>
    <mergeCell ref="N27:V27"/>
    <mergeCell ref="N22:V22"/>
    <mergeCell ref="N23:V23"/>
    <mergeCell ref="L22:L23"/>
    <mergeCell ref="X6:AF6"/>
    <mergeCell ref="X7:AF7"/>
    <mergeCell ref="X8:AF8"/>
    <mergeCell ref="W1:AF2"/>
    <mergeCell ref="L24:L25"/>
    <mergeCell ref="N24:V24"/>
    <mergeCell ref="N25:V25"/>
    <mergeCell ref="L20:L21"/>
    <mergeCell ref="N20:V20"/>
    <mergeCell ref="Q21:R21"/>
    <mergeCell ref="T21:V21"/>
    <mergeCell ref="M5:V5"/>
    <mergeCell ref="L6:L7"/>
    <mergeCell ref="P7:V7"/>
    <mergeCell ref="T18:V18"/>
    <mergeCell ref="P19:V19"/>
  </mergeCells>
  <phoneticPr fontId="1"/>
  <pageMargins left="0.78740157480314965" right="0.19685039370078741" top="0.39370078740157483" bottom="0.19685039370078741" header="0.19685039370078741" footer="0.19685039370078741"/>
  <pageSetup paperSize="9" orientation="portrait" r:id="rId1"/>
  <headerFooter alignWithMargins="0">
    <oddFooter>&amp;C表紙　&amp;P / &amp;N ページ</oddFooter>
  </headerFooter>
  <drawing r:id="rId2"/>
</worksheet>
</file>

<file path=xl/worksheets/sheet3.xml><?xml version="1.0" encoding="utf-8"?>
<worksheet xmlns="http://schemas.openxmlformats.org/spreadsheetml/2006/main" xmlns:r="http://schemas.openxmlformats.org/officeDocument/2006/relationships">
  <sheetPr codeName="Sheet3">
    <tabColor rgb="FFFFC000"/>
  </sheetPr>
  <dimension ref="A1:S65"/>
  <sheetViews>
    <sheetView view="pageBreakPreview" zoomScaleNormal="100" zoomScaleSheetLayoutView="100" workbookViewId="0">
      <selection activeCell="O23" sqref="O23"/>
    </sheetView>
  </sheetViews>
  <sheetFormatPr defaultRowHeight="18.75"/>
  <cols>
    <col min="1" max="1" width="2.25" style="136" customWidth="1"/>
    <col min="2" max="2" width="4.375" style="139" customWidth="1"/>
    <col min="3" max="3" width="3.25" style="144" customWidth="1"/>
    <col min="4" max="4" width="3.625" style="136" customWidth="1"/>
    <col min="5" max="5" width="4.25" style="138" customWidth="1"/>
    <col min="6" max="14" width="5.625" style="136" customWidth="1"/>
    <col min="15" max="15" width="24.625" style="136" customWidth="1"/>
    <col min="16" max="247" width="9" style="136"/>
    <col min="248" max="248" width="4.625" style="136" customWidth="1"/>
    <col min="249" max="251" width="3.625" style="136" customWidth="1"/>
    <col min="252" max="257" width="9" style="136"/>
    <col min="258" max="258" width="6.625" style="136" customWidth="1"/>
    <col min="259" max="259" width="16.625" style="136" customWidth="1"/>
    <col min="260" max="260" width="6.875" style="136" customWidth="1"/>
    <col min="261" max="261" width="3.625" style="136" customWidth="1"/>
    <col min="262" max="503" width="9" style="136"/>
    <col min="504" max="504" width="4.625" style="136" customWidth="1"/>
    <col min="505" max="507" width="3.625" style="136" customWidth="1"/>
    <col min="508" max="513" width="9" style="136"/>
    <col min="514" max="514" width="6.625" style="136" customWidth="1"/>
    <col min="515" max="515" width="16.625" style="136" customWidth="1"/>
    <col min="516" max="516" width="6.875" style="136" customWidth="1"/>
    <col min="517" max="517" width="3.625" style="136" customWidth="1"/>
    <col min="518" max="759" width="9" style="136"/>
    <col min="760" max="760" width="4.625" style="136" customWidth="1"/>
    <col min="761" max="763" width="3.625" style="136" customWidth="1"/>
    <col min="764" max="769" width="9" style="136"/>
    <col min="770" max="770" width="6.625" style="136" customWidth="1"/>
    <col min="771" max="771" width="16.625" style="136" customWidth="1"/>
    <col min="772" max="772" width="6.875" style="136" customWidth="1"/>
    <col min="773" max="773" width="3.625" style="136" customWidth="1"/>
    <col min="774" max="1015" width="9" style="136"/>
    <col min="1016" max="1016" width="4.625" style="136" customWidth="1"/>
    <col min="1017" max="1019" width="3.625" style="136" customWidth="1"/>
    <col min="1020" max="1025" width="9" style="136"/>
    <col min="1026" max="1026" width="6.625" style="136" customWidth="1"/>
    <col min="1027" max="1027" width="16.625" style="136" customWidth="1"/>
    <col min="1028" max="1028" width="6.875" style="136" customWidth="1"/>
    <col min="1029" max="1029" width="3.625" style="136" customWidth="1"/>
    <col min="1030" max="1271" width="9" style="136"/>
    <col min="1272" max="1272" width="4.625" style="136" customWidth="1"/>
    <col min="1273" max="1275" width="3.625" style="136" customWidth="1"/>
    <col min="1276" max="1281" width="9" style="136"/>
    <col min="1282" max="1282" width="6.625" style="136" customWidth="1"/>
    <col min="1283" max="1283" width="16.625" style="136" customWidth="1"/>
    <col min="1284" max="1284" width="6.875" style="136" customWidth="1"/>
    <col min="1285" max="1285" width="3.625" style="136" customWidth="1"/>
    <col min="1286" max="1527" width="9" style="136"/>
    <col min="1528" max="1528" width="4.625" style="136" customWidth="1"/>
    <col min="1529" max="1531" width="3.625" style="136" customWidth="1"/>
    <col min="1532" max="1537" width="9" style="136"/>
    <col min="1538" max="1538" width="6.625" style="136" customWidth="1"/>
    <col min="1539" max="1539" width="16.625" style="136" customWidth="1"/>
    <col min="1540" max="1540" width="6.875" style="136" customWidth="1"/>
    <col min="1541" max="1541" width="3.625" style="136" customWidth="1"/>
    <col min="1542" max="1783" width="9" style="136"/>
    <col min="1784" max="1784" width="4.625" style="136" customWidth="1"/>
    <col min="1785" max="1787" width="3.625" style="136" customWidth="1"/>
    <col min="1788" max="1793" width="9" style="136"/>
    <col min="1794" max="1794" width="6.625" style="136" customWidth="1"/>
    <col min="1795" max="1795" width="16.625" style="136" customWidth="1"/>
    <col min="1796" max="1796" width="6.875" style="136" customWidth="1"/>
    <col min="1797" max="1797" width="3.625" style="136" customWidth="1"/>
    <col min="1798" max="2039" width="9" style="136"/>
    <col min="2040" max="2040" width="4.625" style="136" customWidth="1"/>
    <col min="2041" max="2043" width="3.625" style="136" customWidth="1"/>
    <col min="2044" max="2049" width="9" style="136"/>
    <col min="2050" max="2050" width="6.625" style="136" customWidth="1"/>
    <col min="2051" max="2051" width="16.625" style="136" customWidth="1"/>
    <col min="2052" max="2052" width="6.875" style="136" customWidth="1"/>
    <col min="2053" max="2053" width="3.625" style="136" customWidth="1"/>
    <col min="2054" max="2295" width="9" style="136"/>
    <col min="2296" max="2296" width="4.625" style="136" customWidth="1"/>
    <col min="2297" max="2299" width="3.625" style="136" customWidth="1"/>
    <col min="2300" max="2305" width="9" style="136"/>
    <col min="2306" max="2306" width="6.625" style="136" customWidth="1"/>
    <col min="2307" max="2307" width="16.625" style="136" customWidth="1"/>
    <col min="2308" max="2308" width="6.875" style="136" customWidth="1"/>
    <col min="2309" max="2309" width="3.625" style="136" customWidth="1"/>
    <col min="2310" max="2551" width="9" style="136"/>
    <col min="2552" max="2552" width="4.625" style="136" customWidth="1"/>
    <col min="2553" max="2555" width="3.625" style="136" customWidth="1"/>
    <col min="2556" max="2561" width="9" style="136"/>
    <col min="2562" max="2562" width="6.625" style="136" customWidth="1"/>
    <col min="2563" max="2563" width="16.625" style="136" customWidth="1"/>
    <col min="2564" max="2564" width="6.875" style="136" customWidth="1"/>
    <col min="2565" max="2565" width="3.625" style="136" customWidth="1"/>
    <col min="2566" max="2807" width="9" style="136"/>
    <col min="2808" max="2808" width="4.625" style="136" customWidth="1"/>
    <col min="2809" max="2811" width="3.625" style="136" customWidth="1"/>
    <col min="2812" max="2817" width="9" style="136"/>
    <col min="2818" max="2818" width="6.625" style="136" customWidth="1"/>
    <col min="2819" max="2819" width="16.625" style="136" customWidth="1"/>
    <col min="2820" max="2820" width="6.875" style="136" customWidth="1"/>
    <col min="2821" max="2821" width="3.625" style="136" customWidth="1"/>
    <col min="2822" max="3063" width="9" style="136"/>
    <col min="3064" max="3064" width="4.625" style="136" customWidth="1"/>
    <col min="3065" max="3067" width="3.625" style="136" customWidth="1"/>
    <col min="3068" max="3073" width="9" style="136"/>
    <col min="3074" max="3074" width="6.625" style="136" customWidth="1"/>
    <col min="3075" max="3075" width="16.625" style="136" customWidth="1"/>
    <col min="3076" max="3076" width="6.875" style="136" customWidth="1"/>
    <col min="3077" max="3077" width="3.625" style="136" customWidth="1"/>
    <col min="3078" max="3319" width="9" style="136"/>
    <col min="3320" max="3320" width="4.625" style="136" customWidth="1"/>
    <col min="3321" max="3323" width="3.625" style="136" customWidth="1"/>
    <col min="3324" max="3329" width="9" style="136"/>
    <col min="3330" max="3330" width="6.625" style="136" customWidth="1"/>
    <col min="3331" max="3331" width="16.625" style="136" customWidth="1"/>
    <col min="3332" max="3332" width="6.875" style="136" customWidth="1"/>
    <col min="3333" max="3333" width="3.625" style="136" customWidth="1"/>
    <col min="3334" max="3575" width="9" style="136"/>
    <col min="3576" max="3576" width="4.625" style="136" customWidth="1"/>
    <col min="3577" max="3579" width="3.625" style="136" customWidth="1"/>
    <col min="3580" max="3585" width="9" style="136"/>
    <col min="3586" max="3586" width="6.625" style="136" customWidth="1"/>
    <col min="3587" max="3587" width="16.625" style="136" customWidth="1"/>
    <col min="3588" max="3588" width="6.875" style="136" customWidth="1"/>
    <col min="3589" max="3589" width="3.625" style="136" customWidth="1"/>
    <col min="3590" max="3831" width="9" style="136"/>
    <col min="3832" max="3832" width="4.625" style="136" customWidth="1"/>
    <col min="3833" max="3835" width="3.625" style="136" customWidth="1"/>
    <col min="3836" max="3841" width="9" style="136"/>
    <col min="3842" max="3842" width="6.625" style="136" customWidth="1"/>
    <col min="3843" max="3843" width="16.625" style="136" customWidth="1"/>
    <col min="3844" max="3844" width="6.875" style="136" customWidth="1"/>
    <col min="3845" max="3845" width="3.625" style="136" customWidth="1"/>
    <col min="3846" max="4087" width="9" style="136"/>
    <col min="4088" max="4088" width="4.625" style="136" customWidth="1"/>
    <col min="4089" max="4091" width="3.625" style="136" customWidth="1"/>
    <col min="4092" max="4097" width="9" style="136"/>
    <col min="4098" max="4098" width="6.625" style="136" customWidth="1"/>
    <col min="4099" max="4099" width="16.625" style="136" customWidth="1"/>
    <col min="4100" max="4100" width="6.875" style="136" customWidth="1"/>
    <col min="4101" max="4101" width="3.625" style="136" customWidth="1"/>
    <col min="4102" max="4343" width="9" style="136"/>
    <col min="4344" max="4344" width="4.625" style="136" customWidth="1"/>
    <col min="4345" max="4347" width="3.625" style="136" customWidth="1"/>
    <col min="4348" max="4353" width="9" style="136"/>
    <col min="4354" max="4354" width="6.625" style="136" customWidth="1"/>
    <col min="4355" max="4355" width="16.625" style="136" customWidth="1"/>
    <col min="4356" max="4356" width="6.875" style="136" customWidth="1"/>
    <col min="4357" max="4357" width="3.625" style="136" customWidth="1"/>
    <col min="4358" max="4599" width="9" style="136"/>
    <col min="4600" max="4600" width="4.625" style="136" customWidth="1"/>
    <col min="4601" max="4603" width="3.625" style="136" customWidth="1"/>
    <col min="4604" max="4609" width="9" style="136"/>
    <col min="4610" max="4610" width="6.625" style="136" customWidth="1"/>
    <col min="4611" max="4611" width="16.625" style="136" customWidth="1"/>
    <col min="4612" max="4612" width="6.875" style="136" customWidth="1"/>
    <col min="4613" max="4613" width="3.625" style="136" customWidth="1"/>
    <col min="4614" max="4855" width="9" style="136"/>
    <col min="4856" max="4856" width="4.625" style="136" customWidth="1"/>
    <col min="4857" max="4859" width="3.625" style="136" customWidth="1"/>
    <col min="4860" max="4865" width="9" style="136"/>
    <col min="4866" max="4866" width="6.625" style="136" customWidth="1"/>
    <col min="4867" max="4867" width="16.625" style="136" customWidth="1"/>
    <col min="4868" max="4868" width="6.875" style="136" customWidth="1"/>
    <col min="4869" max="4869" width="3.625" style="136" customWidth="1"/>
    <col min="4870" max="5111" width="9" style="136"/>
    <col min="5112" max="5112" width="4.625" style="136" customWidth="1"/>
    <col min="5113" max="5115" width="3.625" style="136" customWidth="1"/>
    <col min="5116" max="5121" width="9" style="136"/>
    <col min="5122" max="5122" width="6.625" style="136" customWidth="1"/>
    <col min="5123" max="5123" width="16.625" style="136" customWidth="1"/>
    <col min="5124" max="5124" width="6.875" style="136" customWidth="1"/>
    <col min="5125" max="5125" width="3.625" style="136" customWidth="1"/>
    <col min="5126" max="5367" width="9" style="136"/>
    <col min="5368" max="5368" width="4.625" style="136" customWidth="1"/>
    <col min="5369" max="5371" width="3.625" style="136" customWidth="1"/>
    <col min="5372" max="5377" width="9" style="136"/>
    <col min="5378" max="5378" width="6.625" style="136" customWidth="1"/>
    <col min="5379" max="5379" width="16.625" style="136" customWidth="1"/>
    <col min="5380" max="5380" width="6.875" style="136" customWidth="1"/>
    <col min="5381" max="5381" width="3.625" style="136" customWidth="1"/>
    <col min="5382" max="5623" width="9" style="136"/>
    <col min="5624" max="5624" width="4.625" style="136" customWidth="1"/>
    <col min="5625" max="5627" width="3.625" style="136" customWidth="1"/>
    <col min="5628" max="5633" width="9" style="136"/>
    <col min="5634" max="5634" width="6.625" style="136" customWidth="1"/>
    <col min="5635" max="5635" width="16.625" style="136" customWidth="1"/>
    <col min="5636" max="5636" width="6.875" style="136" customWidth="1"/>
    <col min="5637" max="5637" width="3.625" style="136" customWidth="1"/>
    <col min="5638" max="5879" width="9" style="136"/>
    <col min="5880" max="5880" width="4.625" style="136" customWidth="1"/>
    <col min="5881" max="5883" width="3.625" style="136" customWidth="1"/>
    <col min="5884" max="5889" width="9" style="136"/>
    <col min="5890" max="5890" width="6.625" style="136" customWidth="1"/>
    <col min="5891" max="5891" width="16.625" style="136" customWidth="1"/>
    <col min="5892" max="5892" width="6.875" style="136" customWidth="1"/>
    <col min="5893" max="5893" width="3.625" style="136" customWidth="1"/>
    <col min="5894" max="6135" width="9" style="136"/>
    <col min="6136" max="6136" width="4.625" style="136" customWidth="1"/>
    <col min="6137" max="6139" width="3.625" style="136" customWidth="1"/>
    <col min="6140" max="6145" width="9" style="136"/>
    <col min="6146" max="6146" width="6.625" style="136" customWidth="1"/>
    <col min="6147" max="6147" width="16.625" style="136" customWidth="1"/>
    <col min="6148" max="6148" width="6.875" style="136" customWidth="1"/>
    <col min="6149" max="6149" width="3.625" style="136" customWidth="1"/>
    <col min="6150" max="6391" width="9" style="136"/>
    <col min="6392" max="6392" width="4.625" style="136" customWidth="1"/>
    <col min="6393" max="6395" width="3.625" style="136" customWidth="1"/>
    <col min="6396" max="6401" width="9" style="136"/>
    <col min="6402" max="6402" width="6.625" style="136" customWidth="1"/>
    <col min="6403" max="6403" width="16.625" style="136" customWidth="1"/>
    <col min="6404" max="6404" width="6.875" style="136" customWidth="1"/>
    <col min="6405" max="6405" width="3.625" style="136" customWidth="1"/>
    <col min="6406" max="6647" width="9" style="136"/>
    <col min="6648" max="6648" width="4.625" style="136" customWidth="1"/>
    <col min="6649" max="6651" width="3.625" style="136" customWidth="1"/>
    <col min="6652" max="6657" width="9" style="136"/>
    <col min="6658" max="6658" width="6.625" style="136" customWidth="1"/>
    <col min="6659" max="6659" width="16.625" style="136" customWidth="1"/>
    <col min="6660" max="6660" width="6.875" style="136" customWidth="1"/>
    <col min="6661" max="6661" width="3.625" style="136" customWidth="1"/>
    <col min="6662" max="6903" width="9" style="136"/>
    <col min="6904" max="6904" width="4.625" style="136" customWidth="1"/>
    <col min="6905" max="6907" width="3.625" style="136" customWidth="1"/>
    <col min="6908" max="6913" width="9" style="136"/>
    <col min="6914" max="6914" width="6.625" style="136" customWidth="1"/>
    <col min="6915" max="6915" width="16.625" style="136" customWidth="1"/>
    <col min="6916" max="6916" width="6.875" style="136" customWidth="1"/>
    <col min="6917" max="6917" width="3.625" style="136" customWidth="1"/>
    <col min="6918" max="7159" width="9" style="136"/>
    <col min="7160" max="7160" width="4.625" style="136" customWidth="1"/>
    <col min="7161" max="7163" width="3.625" style="136" customWidth="1"/>
    <col min="7164" max="7169" width="9" style="136"/>
    <col min="7170" max="7170" width="6.625" style="136" customWidth="1"/>
    <col min="7171" max="7171" width="16.625" style="136" customWidth="1"/>
    <col min="7172" max="7172" width="6.875" style="136" customWidth="1"/>
    <col min="7173" max="7173" width="3.625" style="136" customWidth="1"/>
    <col min="7174" max="7415" width="9" style="136"/>
    <col min="7416" max="7416" width="4.625" style="136" customWidth="1"/>
    <col min="7417" max="7419" width="3.625" style="136" customWidth="1"/>
    <col min="7420" max="7425" width="9" style="136"/>
    <col min="7426" max="7426" width="6.625" style="136" customWidth="1"/>
    <col min="7427" max="7427" width="16.625" style="136" customWidth="1"/>
    <col min="7428" max="7428" width="6.875" style="136" customWidth="1"/>
    <col min="7429" max="7429" width="3.625" style="136" customWidth="1"/>
    <col min="7430" max="7671" width="9" style="136"/>
    <col min="7672" max="7672" width="4.625" style="136" customWidth="1"/>
    <col min="7673" max="7675" width="3.625" style="136" customWidth="1"/>
    <col min="7676" max="7681" width="9" style="136"/>
    <col min="7682" max="7682" width="6.625" style="136" customWidth="1"/>
    <col min="7683" max="7683" width="16.625" style="136" customWidth="1"/>
    <col min="7684" max="7684" width="6.875" style="136" customWidth="1"/>
    <col min="7685" max="7685" width="3.625" style="136" customWidth="1"/>
    <col min="7686" max="7927" width="9" style="136"/>
    <col min="7928" max="7928" width="4.625" style="136" customWidth="1"/>
    <col min="7929" max="7931" width="3.625" style="136" customWidth="1"/>
    <col min="7932" max="7937" width="9" style="136"/>
    <col min="7938" max="7938" width="6.625" style="136" customWidth="1"/>
    <col min="7939" max="7939" width="16.625" style="136" customWidth="1"/>
    <col min="7940" max="7940" width="6.875" style="136" customWidth="1"/>
    <col min="7941" max="7941" width="3.625" style="136" customWidth="1"/>
    <col min="7942" max="8183" width="9" style="136"/>
    <col min="8184" max="8184" width="4.625" style="136" customWidth="1"/>
    <col min="8185" max="8187" width="3.625" style="136" customWidth="1"/>
    <col min="8188" max="8193" width="9" style="136"/>
    <col min="8194" max="8194" width="6.625" style="136" customWidth="1"/>
    <col min="8195" max="8195" width="16.625" style="136" customWidth="1"/>
    <col min="8196" max="8196" width="6.875" style="136" customWidth="1"/>
    <col min="8197" max="8197" width="3.625" style="136" customWidth="1"/>
    <col min="8198" max="8439" width="9" style="136"/>
    <col min="8440" max="8440" width="4.625" style="136" customWidth="1"/>
    <col min="8441" max="8443" width="3.625" style="136" customWidth="1"/>
    <col min="8444" max="8449" width="9" style="136"/>
    <col min="8450" max="8450" width="6.625" style="136" customWidth="1"/>
    <col min="8451" max="8451" width="16.625" style="136" customWidth="1"/>
    <col min="8452" max="8452" width="6.875" style="136" customWidth="1"/>
    <col min="8453" max="8453" width="3.625" style="136" customWidth="1"/>
    <col min="8454" max="8695" width="9" style="136"/>
    <col min="8696" max="8696" width="4.625" style="136" customWidth="1"/>
    <col min="8697" max="8699" width="3.625" style="136" customWidth="1"/>
    <col min="8700" max="8705" width="9" style="136"/>
    <col min="8706" max="8706" width="6.625" style="136" customWidth="1"/>
    <col min="8707" max="8707" width="16.625" style="136" customWidth="1"/>
    <col min="8708" max="8708" width="6.875" style="136" customWidth="1"/>
    <col min="8709" max="8709" width="3.625" style="136" customWidth="1"/>
    <col min="8710" max="8951" width="9" style="136"/>
    <col min="8952" max="8952" width="4.625" style="136" customWidth="1"/>
    <col min="8953" max="8955" width="3.625" style="136" customWidth="1"/>
    <col min="8956" max="8961" width="9" style="136"/>
    <col min="8962" max="8962" width="6.625" style="136" customWidth="1"/>
    <col min="8963" max="8963" width="16.625" style="136" customWidth="1"/>
    <col min="8964" max="8964" width="6.875" style="136" customWidth="1"/>
    <col min="8965" max="8965" width="3.625" style="136" customWidth="1"/>
    <col min="8966" max="9207" width="9" style="136"/>
    <col min="9208" max="9208" width="4.625" style="136" customWidth="1"/>
    <col min="9209" max="9211" width="3.625" style="136" customWidth="1"/>
    <col min="9212" max="9217" width="9" style="136"/>
    <col min="9218" max="9218" width="6.625" style="136" customWidth="1"/>
    <col min="9219" max="9219" width="16.625" style="136" customWidth="1"/>
    <col min="9220" max="9220" width="6.875" style="136" customWidth="1"/>
    <col min="9221" max="9221" width="3.625" style="136" customWidth="1"/>
    <col min="9222" max="9463" width="9" style="136"/>
    <col min="9464" max="9464" width="4.625" style="136" customWidth="1"/>
    <col min="9465" max="9467" width="3.625" style="136" customWidth="1"/>
    <col min="9468" max="9473" width="9" style="136"/>
    <col min="9474" max="9474" width="6.625" style="136" customWidth="1"/>
    <col min="9475" max="9475" width="16.625" style="136" customWidth="1"/>
    <col min="9476" max="9476" width="6.875" style="136" customWidth="1"/>
    <col min="9477" max="9477" width="3.625" style="136" customWidth="1"/>
    <col min="9478" max="9719" width="9" style="136"/>
    <col min="9720" max="9720" width="4.625" style="136" customWidth="1"/>
    <col min="9721" max="9723" width="3.625" style="136" customWidth="1"/>
    <col min="9724" max="9729" width="9" style="136"/>
    <col min="9730" max="9730" width="6.625" style="136" customWidth="1"/>
    <col min="9731" max="9731" width="16.625" style="136" customWidth="1"/>
    <col min="9732" max="9732" width="6.875" style="136" customWidth="1"/>
    <col min="9733" max="9733" width="3.625" style="136" customWidth="1"/>
    <col min="9734" max="9975" width="9" style="136"/>
    <col min="9976" max="9976" width="4.625" style="136" customWidth="1"/>
    <col min="9977" max="9979" width="3.625" style="136" customWidth="1"/>
    <col min="9980" max="9985" width="9" style="136"/>
    <col min="9986" max="9986" width="6.625" style="136" customWidth="1"/>
    <col min="9987" max="9987" width="16.625" style="136" customWidth="1"/>
    <col min="9988" max="9988" width="6.875" style="136" customWidth="1"/>
    <col min="9989" max="9989" width="3.625" style="136" customWidth="1"/>
    <col min="9990" max="10231" width="9" style="136"/>
    <col min="10232" max="10232" width="4.625" style="136" customWidth="1"/>
    <col min="10233" max="10235" width="3.625" style="136" customWidth="1"/>
    <col min="10236" max="10241" width="9" style="136"/>
    <col min="10242" max="10242" width="6.625" style="136" customWidth="1"/>
    <col min="10243" max="10243" width="16.625" style="136" customWidth="1"/>
    <col min="10244" max="10244" width="6.875" style="136" customWidth="1"/>
    <col min="10245" max="10245" width="3.625" style="136" customWidth="1"/>
    <col min="10246" max="10487" width="9" style="136"/>
    <col min="10488" max="10488" width="4.625" style="136" customWidth="1"/>
    <col min="10489" max="10491" width="3.625" style="136" customWidth="1"/>
    <col min="10492" max="10497" width="9" style="136"/>
    <col min="10498" max="10498" width="6.625" style="136" customWidth="1"/>
    <col min="10499" max="10499" width="16.625" style="136" customWidth="1"/>
    <col min="10500" max="10500" width="6.875" style="136" customWidth="1"/>
    <col min="10501" max="10501" width="3.625" style="136" customWidth="1"/>
    <col min="10502" max="10743" width="9" style="136"/>
    <col min="10744" max="10744" width="4.625" style="136" customWidth="1"/>
    <col min="10745" max="10747" width="3.625" style="136" customWidth="1"/>
    <col min="10748" max="10753" width="9" style="136"/>
    <col min="10754" max="10754" width="6.625" style="136" customWidth="1"/>
    <col min="10755" max="10755" width="16.625" style="136" customWidth="1"/>
    <col min="10756" max="10756" width="6.875" style="136" customWidth="1"/>
    <col min="10757" max="10757" width="3.625" style="136" customWidth="1"/>
    <col min="10758" max="10999" width="9" style="136"/>
    <col min="11000" max="11000" width="4.625" style="136" customWidth="1"/>
    <col min="11001" max="11003" width="3.625" style="136" customWidth="1"/>
    <col min="11004" max="11009" width="9" style="136"/>
    <col min="11010" max="11010" width="6.625" style="136" customWidth="1"/>
    <col min="11011" max="11011" width="16.625" style="136" customWidth="1"/>
    <col min="11012" max="11012" width="6.875" style="136" customWidth="1"/>
    <col min="11013" max="11013" width="3.625" style="136" customWidth="1"/>
    <col min="11014" max="11255" width="9" style="136"/>
    <col min="11256" max="11256" width="4.625" style="136" customWidth="1"/>
    <col min="11257" max="11259" width="3.625" style="136" customWidth="1"/>
    <col min="11260" max="11265" width="9" style="136"/>
    <col min="11266" max="11266" width="6.625" style="136" customWidth="1"/>
    <col min="11267" max="11267" width="16.625" style="136" customWidth="1"/>
    <col min="11268" max="11268" width="6.875" style="136" customWidth="1"/>
    <col min="11269" max="11269" width="3.625" style="136" customWidth="1"/>
    <col min="11270" max="11511" width="9" style="136"/>
    <col min="11512" max="11512" width="4.625" style="136" customWidth="1"/>
    <col min="11513" max="11515" width="3.625" style="136" customWidth="1"/>
    <col min="11516" max="11521" width="9" style="136"/>
    <col min="11522" max="11522" width="6.625" style="136" customWidth="1"/>
    <col min="11523" max="11523" width="16.625" style="136" customWidth="1"/>
    <col min="11524" max="11524" width="6.875" style="136" customWidth="1"/>
    <col min="11525" max="11525" width="3.625" style="136" customWidth="1"/>
    <col min="11526" max="11767" width="9" style="136"/>
    <col min="11768" max="11768" width="4.625" style="136" customWidth="1"/>
    <col min="11769" max="11771" width="3.625" style="136" customWidth="1"/>
    <col min="11772" max="11777" width="9" style="136"/>
    <col min="11778" max="11778" width="6.625" style="136" customWidth="1"/>
    <col min="11779" max="11779" width="16.625" style="136" customWidth="1"/>
    <col min="11780" max="11780" width="6.875" style="136" customWidth="1"/>
    <col min="11781" max="11781" width="3.625" style="136" customWidth="1"/>
    <col min="11782" max="12023" width="9" style="136"/>
    <col min="12024" max="12024" width="4.625" style="136" customWidth="1"/>
    <col min="12025" max="12027" width="3.625" style="136" customWidth="1"/>
    <col min="12028" max="12033" width="9" style="136"/>
    <col min="12034" max="12034" width="6.625" style="136" customWidth="1"/>
    <col min="12035" max="12035" width="16.625" style="136" customWidth="1"/>
    <col min="12036" max="12036" width="6.875" style="136" customWidth="1"/>
    <col min="12037" max="12037" width="3.625" style="136" customWidth="1"/>
    <col min="12038" max="12279" width="9" style="136"/>
    <col min="12280" max="12280" width="4.625" style="136" customWidth="1"/>
    <col min="12281" max="12283" width="3.625" style="136" customWidth="1"/>
    <col min="12284" max="12289" width="9" style="136"/>
    <col min="12290" max="12290" width="6.625" style="136" customWidth="1"/>
    <col min="12291" max="12291" width="16.625" style="136" customWidth="1"/>
    <col min="12292" max="12292" width="6.875" style="136" customWidth="1"/>
    <col min="12293" max="12293" width="3.625" style="136" customWidth="1"/>
    <col min="12294" max="12535" width="9" style="136"/>
    <col min="12536" max="12536" width="4.625" style="136" customWidth="1"/>
    <col min="12537" max="12539" width="3.625" style="136" customWidth="1"/>
    <col min="12540" max="12545" width="9" style="136"/>
    <col min="12546" max="12546" width="6.625" style="136" customWidth="1"/>
    <col min="12547" max="12547" width="16.625" style="136" customWidth="1"/>
    <col min="12548" max="12548" width="6.875" style="136" customWidth="1"/>
    <col min="12549" max="12549" width="3.625" style="136" customWidth="1"/>
    <col min="12550" max="12791" width="9" style="136"/>
    <col min="12792" max="12792" width="4.625" style="136" customWidth="1"/>
    <col min="12793" max="12795" width="3.625" style="136" customWidth="1"/>
    <col min="12796" max="12801" width="9" style="136"/>
    <col min="12802" max="12802" width="6.625" style="136" customWidth="1"/>
    <col min="12803" max="12803" width="16.625" style="136" customWidth="1"/>
    <col min="12804" max="12804" width="6.875" style="136" customWidth="1"/>
    <col min="12805" max="12805" width="3.625" style="136" customWidth="1"/>
    <col min="12806" max="13047" width="9" style="136"/>
    <col min="13048" max="13048" width="4.625" style="136" customWidth="1"/>
    <col min="13049" max="13051" width="3.625" style="136" customWidth="1"/>
    <col min="13052" max="13057" width="9" style="136"/>
    <col min="13058" max="13058" width="6.625" style="136" customWidth="1"/>
    <col min="13059" max="13059" width="16.625" style="136" customWidth="1"/>
    <col min="13060" max="13060" width="6.875" style="136" customWidth="1"/>
    <col min="13061" max="13061" width="3.625" style="136" customWidth="1"/>
    <col min="13062" max="13303" width="9" style="136"/>
    <col min="13304" max="13304" width="4.625" style="136" customWidth="1"/>
    <col min="13305" max="13307" width="3.625" style="136" customWidth="1"/>
    <col min="13308" max="13313" width="9" style="136"/>
    <col min="13314" max="13314" width="6.625" style="136" customWidth="1"/>
    <col min="13315" max="13315" width="16.625" style="136" customWidth="1"/>
    <col min="13316" max="13316" width="6.875" style="136" customWidth="1"/>
    <col min="13317" max="13317" width="3.625" style="136" customWidth="1"/>
    <col min="13318" max="13559" width="9" style="136"/>
    <col min="13560" max="13560" width="4.625" style="136" customWidth="1"/>
    <col min="13561" max="13563" width="3.625" style="136" customWidth="1"/>
    <col min="13564" max="13569" width="9" style="136"/>
    <col min="13570" max="13570" width="6.625" style="136" customWidth="1"/>
    <col min="13571" max="13571" width="16.625" style="136" customWidth="1"/>
    <col min="13572" max="13572" width="6.875" style="136" customWidth="1"/>
    <col min="13573" max="13573" width="3.625" style="136" customWidth="1"/>
    <col min="13574" max="13815" width="9" style="136"/>
    <col min="13816" max="13816" width="4.625" style="136" customWidth="1"/>
    <col min="13817" max="13819" width="3.625" style="136" customWidth="1"/>
    <col min="13820" max="13825" width="9" style="136"/>
    <col min="13826" max="13826" width="6.625" style="136" customWidth="1"/>
    <col min="13827" max="13827" width="16.625" style="136" customWidth="1"/>
    <col min="13828" max="13828" width="6.875" style="136" customWidth="1"/>
    <col min="13829" max="13829" width="3.625" style="136" customWidth="1"/>
    <col min="13830" max="14071" width="9" style="136"/>
    <col min="14072" max="14072" width="4.625" style="136" customWidth="1"/>
    <col min="14073" max="14075" width="3.625" style="136" customWidth="1"/>
    <col min="14076" max="14081" width="9" style="136"/>
    <col min="14082" max="14082" width="6.625" style="136" customWidth="1"/>
    <col min="14083" max="14083" width="16.625" style="136" customWidth="1"/>
    <col min="14084" max="14084" width="6.875" style="136" customWidth="1"/>
    <col min="14085" max="14085" width="3.625" style="136" customWidth="1"/>
    <col min="14086" max="14327" width="9" style="136"/>
    <col min="14328" max="14328" width="4.625" style="136" customWidth="1"/>
    <col min="14329" max="14331" width="3.625" style="136" customWidth="1"/>
    <col min="14332" max="14337" width="9" style="136"/>
    <col min="14338" max="14338" width="6.625" style="136" customWidth="1"/>
    <col min="14339" max="14339" width="16.625" style="136" customWidth="1"/>
    <col min="14340" max="14340" width="6.875" style="136" customWidth="1"/>
    <col min="14341" max="14341" width="3.625" style="136" customWidth="1"/>
    <col min="14342" max="14583" width="9" style="136"/>
    <col min="14584" max="14584" width="4.625" style="136" customWidth="1"/>
    <col min="14585" max="14587" width="3.625" style="136" customWidth="1"/>
    <col min="14588" max="14593" width="9" style="136"/>
    <col min="14594" max="14594" width="6.625" style="136" customWidth="1"/>
    <col min="14595" max="14595" width="16.625" style="136" customWidth="1"/>
    <col min="14596" max="14596" width="6.875" style="136" customWidth="1"/>
    <col min="14597" max="14597" width="3.625" style="136" customWidth="1"/>
    <col min="14598" max="14839" width="9" style="136"/>
    <col min="14840" max="14840" width="4.625" style="136" customWidth="1"/>
    <col min="14841" max="14843" width="3.625" style="136" customWidth="1"/>
    <col min="14844" max="14849" width="9" style="136"/>
    <col min="14850" max="14850" width="6.625" style="136" customWidth="1"/>
    <col min="14851" max="14851" width="16.625" style="136" customWidth="1"/>
    <col min="14852" max="14852" width="6.875" style="136" customWidth="1"/>
    <col min="14853" max="14853" width="3.625" style="136" customWidth="1"/>
    <col min="14854" max="15095" width="9" style="136"/>
    <col min="15096" max="15096" width="4.625" style="136" customWidth="1"/>
    <col min="15097" max="15099" width="3.625" style="136" customWidth="1"/>
    <col min="15100" max="15105" width="9" style="136"/>
    <col min="15106" max="15106" width="6.625" style="136" customWidth="1"/>
    <col min="15107" max="15107" width="16.625" style="136" customWidth="1"/>
    <col min="15108" max="15108" width="6.875" style="136" customWidth="1"/>
    <col min="15109" max="15109" width="3.625" style="136" customWidth="1"/>
    <col min="15110" max="15351" width="9" style="136"/>
    <col min="15352" max="15352" width="4.625" style="136" customWidth="1"/>
    <col min="15353" max="15355" width="3.625" style="136" customWidth="1"/>
    <col min="15356" max="15361" width="9" style="136"/>
    <col min="15362" max="15362" width="6.625" style="136" customWidth="1"/>
    <col min="15363" max="15363" width="16.625" style="136" customWidth="1"/>
    <col min="15364" max="15364" width="6.875" style="136" customWidth="1"/>
    <col min="15365" max="15365" width="3.625" style="136" customWidth="1"/>
    <col min="15366" max="15607" width="9" style="136"/>
    <col min="15608" max="15608" width="4.625" style="136" customWidth="1"/>
    <col min="15609" max="15611" width="3.625" style="136" customWidth="1"/>
    <col min="15612" max="15617" width="9" style="136"/>
    <col min="15618" max="15618" width="6.625" style="136" customWidth="1"/>
    <col min="15619" max="15619" width="16.625" style="136" customWidth="1"/>
    <col min="15620" max="15620" width="6.875" style="136" customWidth="1"/>
    <col min="15621" max="15621" width="3.625" style="136" customWidth="1"/>
    <col min="15622" max="15863" width="9" style="136"/>
    <col min="15864" max="15864" width="4.625" style="136" customWidth="1"/>
    <col min="15865" max="15867" width="3.625" style="136" customWidth="1"/>
    <col min="15868" max="15873" width="9" style="136"/>
    <col min="15874" max="15874" width="6.625" style="136" customWidth="1"/>
    <col min="15875" max="15875" width="16.625" style="136" customWidth="1"/>
    <col min="15876" max="15876" width="6.875" style="136" customWidth="1"/>
    <col min="15877" max="15877" width="3.625" style="136" customWidth="1"/>
    <col min="15878" max="16119" width="9" style="136"/>
    <col min="16120" max="16120" width="4.625" style="136" customWidth="1"/>
    <col min="16121" max="16123" width="3.625" style="136" customWidth="1"/>
    <col min="16124" max="16129" width="9" style="136"/>
    <col min="16130" max="16130" width="6.625" style="136" customWidth="1"/>
    <col min="16131" max="16131" width="16.625" style="136" customWidth="1"/>
    <col min="16132" max="16132" width="6.875" style="136" customWidth="1"/>
    <col min="16133" max="16133" width="3.625" style="136" customWidth="1"/>
    <col min="16134" max="16384" width="9" style="136"/>
  </cols>
  <sheetData>
    <row r="1" spans="1:17" s="144" customFormat="1" ht="30.75" customHeight="1" thickBot="1">
      <c r="A1" s="714" t="s">
        <v>617</v>
      </c>
      <c r="B1" s="715"/>
      <c r="C1" s="715"/>
      <c r="D1" s="715"/>
      <c r="E1" s="715"/>
      <c r="F1" s="715"/>
      <c r="G1" s="715"/>
      <c r="H1" s="715"/>
      <c r="I1" s="715"/>
      <c r="J1" s="715"/>
      <c r="K1" s="715"/>
      <c r="L1" s="715"/>
      <c r="M1" s="715"/>
      <c r="N1" s="715"/>
      <c r="O1" s="715"/>
    </row>
    <row r="2" spans="1:17" ht="24" customHeight="1" thickBot="1">
      <c r="B2" s="727" t="s">
        <v>556</v>
      </c>
      <c r="C2" s="727"/>
      <c r="D2" s="727"/>
      <c r="E2" s="727"/>
      <c r="F2" s="727"/>
      <c r="G2" s="727"/>
      <c r="H2" s="727"/>
      <c r="I2" s="727"/>
      <c r="J2" s="727"/>
      <c r="K2" s="727"/>
      <c r="L2" s="410"/>
      <c r="M2" s="410"/>
      <c r="N2" s="728" t="s">
        <v>555</v>
      </c>
      <c r="O2" s="728"/>
    </row>
    <row r="3" spans="1:17" ht="12.75" customHeight="1">
      <c r="B3" s="719" t="s">
        <v>365</v>
      </c>
      <c r="C3" s="720"/>
      <c r="D3" s="720"/>
      <c r="E3" s="720"/>
      <c r="F3" s="720"/>
      <c r="G3" s="720"/>
      <c r="H3" s="720"/>
      <c r="I3" s="720"/>
      <c r="J3" s="720"/>
      <c r="K3" s="720"/>
      <c r="L3" s="720"/>
      <c r="M3" s="720"/>
      <c r="N3" s="720"/>
    </row>
    <row r="4" spans="1:17" ht="15" customHeight="1">
      <c r="A4" s="122"/>
      <c r="B4" s="145" t="s">
        <v>18</v>
      </c>
      <c r="C4" s="213" t="s">
        <v>360</v>
      </c>
      <c r="D4" s="214" t="s">
        <v>432</v>
      </c>
      <c r="E4" s="214"/>
      <c r="F4" s="214"/>
      <c r="G4" s="214"/>
      <c r="H4" s="214"/>
      <c r="I4" s="214"/>
      <c r="J4" s="214"/>
      <c r="K4" s="214"/>
      <c r="L4" s="214"/>
      <c r="M4" s="214"/>
      <c r="N4" s="214"/>
      <c r="O4" s="214"/>
    </row>
    <row r="5" spans="1:17" s="144" customFormat="1" ht="15" customHeight="1">
      <c r="A5" s="122"/>
      <c r="B5" s="145"/>
      <c r="C5" s="215"/>
      <c r="D5" s="233" t="s">
        <v>618</v>
      </c>
      <c r="E5" s="216"/>
      <c r="F5" s="216"/>
      <c r="G5" s="216"/>
      <c r="H5" s="216"/>
      <c r="I5" s="216"/>
      <c r="J5" s="216"/>
      <c r="K5" s="216"/>
      <c r="L5" s="449"/>
      <c r="M5" s="449"/>
      <c r="N5" s="449"/>
      <c r="O5" s="449"/>
    </row>
    <row r="6" spans="1:17" ht="15" customHeight="1">
      <c r="A6" s="122"/>
      <c r="B6" s="145" t="s">
        <v>18</v>
      </c>
      <c r="C6" s="213" t="s">
        <v>25</v>
      </c>
      <c r="D6" s="718" t="s">
        <v>584</v>
      </c>
      <c r="E6" s="718"/>
      <c r="F6" s="718"/>
      <c r="G6" s="718"/>
      <c r="H6" s="718"/>
      <c r="I6" s="718"/>
      <c r="J6" s="718"/>
      <c r="K6" s="718"/>
      <c r="L6" s="718"/>
      <c r="M6" s="718"/>
      <c r="N6" s="718"/>
      <c r="O6" s="718"/>
      <c r="Q6" s="144"/>
    </row>
    <row r="7" spans="1:17" ht="15" customHeight="1">
      <c r="A7" s="122"/>
      <c r="B7" s="145"/>
      <c r="C7" s="215"/>
      <c r="D7" s="216"/>
      <c r="E7" s="216"/>
      <c r="F7" s="216"/>
      <c r="G7" s="216"/>
      <c r="H7" s="216"/>
      <c r="I7" s="216"/>
      <c r="J7" s="216"/>
      <c r="K7" s="216"/>
      <c r="L7" s="217"/>
      <c r="M7" s="217"/>
      <c r="N7" s="217"/>
      <c r="O7" s="217"/>
    </row>
    <row r="8" spans="1:17" ht="15" customHeight="1">
      <c r="A8" s="122"/>
      <c r="B8" s="145" t="s">
        <v>18</v>
      </c>
      <c r="C8" s="213" t="s">
        <v>28</v>
      </c>
      <c r="D8" s="214" t="s">
        <v>513</v>
      </c>
      <c r="E8" s="214"/>
      <c r="F8" s="214"/>
      <c r="G8" s="214"/>
      <c r="H8" s="214"/>
      <c r="I8" s="214"/>
      <c r="J8" s="214"/>
      <c r="K8" s="214"/>
      <c r="L8" s="214"/>
      <c r="M8" s="214"/>
      <c r="N8" s="214"/>
      <c r="O8" s="214"/>
      <c r="Q8" s="144"/>
    </row>
    <row r="9" spans="1:17" ht="15" customHeight="1">
      <c r="A9" s="122"/>
      <c r="B9" s="145"/>
      <c r="C9" s="215"/>
      <c r="D9" s="216"/>
      <c r="E9" s="216"/>
      <c r="F9" s="216"/>
      <c r="G9" s="216"/>
      <c r="H9" s="216"/>
      <c r="I9" s="217"/>
      <c r="J9" s="217"/>
      <c r="K9" s="217"/>
      <c r="L9" s="217"/>
      <c r="M9" s="217"/>
      <c r="N9" s="217"/>
      <c r="O9" s="217"/>
    </row>
    <row r="10" spans="1:17" ht="15" customHeight="1">
      <c r="A10" s="122"/>
      <c r="B10" s="145" t="s">
        <v>18</v>
      </c>
      <c r="C10" s="213" t="s">
        <v>361</v>
      </c>
      <c r="D10" s="718" t="s">
        <v>466</v>
      </c>
      <c r="E10" s="718"/>
      <c r="F10" s="718"/>
      <c r="G10" s="718"/>
      <c r="H10" s="718"/>
      <c r="I10" s="718"/>
      <c r="J10" s="718"/>
      <c r="K10" s="718"/>
      <c r="L10" s="718"/>
      <c r="M10" s="718"/>
      <c r="N10" s="718"/>
      <c r="O10" s="718"/>
    </row>
    <row r="11" spans="1:17" s="207" customFormat="1" ht="15" customHeight="1">
      <c r="A11" s="218"/>
      <c r="B11" s="156"/>
      <c r="C11" s="210" t="s">
        <v>18</v>
      </c>
      <c r="D11" s="721" t="s">
        <v>505</v>
      </c>
      <c r="E11" s="722"/>
      <c r="F11" s="722"/>
      <c r="G11" s="722"/>
      <c r="H11" s="722"/>
      <c r="I11" s="722"/>
      <c r="J11" s="722"/>
      <c r="K11" s="722"/>
      <c r="L11" s="722"/>
      <c r="M11" s="722"/>
      <c r="N11" s="722"/>
      <c r="O11" s="722"/>
    </row>
    <row r="12" spans="1:17" s="144" customFormat="1" ht="15" customHeight="1">
      <c r="A12" s="122"/>
      <c r="B12" s="146"/>
      <c r="C12" s="225"/>
      <c r="D12" s="717" t="s">
        <v>557</v>
      </c>
      <c r="E12" s="717"/>
      <c r="F12" s="717"/>
      <c r="G12" s="717"/>
      <c r="H12" s="717"/>
      <c r="I12" s="717"/>
      <c r="J12" s="717"/>
      <c r="K12" s="717"/>
      <c r="L12" s="717"/>
      <c r="M12" s="717"/>
      <c r="N12" s="717"/>
      <c r="O12" s="717"/>
    </row>
    <row r="13" spans="1:17" ht="15" customHeight="1">
      <c r="A13" s="122"/>
      <c r="B13" s="145"/>
      <c r="C13" s="215"/>
      <c r="D13" s="717" t="s">
        <v>387</v>
      </c>
      <c r="E13" s="717"/>
      <c r="F13" s="717"/>
      <c r="G13" s="717"/>
      <c r="H13" s="717"/>
      <c r="I13" s="717"/>
      <c r="J13" s="717"/>
      <c r="K13" s="717"/>
      <c r="L13" s="717"/>
      <c r="M13" s="717"/>
      <c r="N13" s="717"/>
      <c r="O13" s="717"/>
    </row>
    <row r="14" spans="1:17" s="144" customFormat="1" ht="15" customHeight="1">
      <c r="A14" s="122"/>
      <c r="B14" s="145"/>
      <c r="C14" s="215"/>
      <c r="D14" s="233" t="s">
        <v>517</v>
      </c>
      <c r="E14" s="216"/>
      <c r="F14" s="216"/>
      <c r="G14" s="216"/>
      <c r="H14" s="216"/>
      <c r="I14" s="217"/>
      <c r="J14" s="217"/>
      <c r="K14" s="217"/>
      <c r="L14" s="217"/>
      <c r="M14" s="217"/>
      <c r="N14" s="217"/>
      <c r="O14" s="217"/>
    </row>
    <row r="15" spans="1:17" s="144" customFormat="1" ht="15" customHeight="1">
      <c r="A15" s="122"/>
      <c r="B15" s="145"/>
      <c r="C15" s="215"/>
      <c r="D15" s="233"/>
      <c r="E15" s="216"/>
      <c r="F15" s="216"/>
      <c r="G15" s="216"/>
      <c r="H15" s="216"/>
      <c r="I15" s="373"/>
      <c r="J15" s="373"/>
      <c r="K15" s="373"/>
      <c r="L15" s="373"/>
      <c r="M15" s="373"/>
      <c r="N15" s="373"/>
      <c r="O15" s="373"/>
    </row>
    <row r="16" spans="1:17" ht="15" customHeight="1">
      <c r="A16" s="122"/>
      <c r="B16" s="145" t="s">
        <v>18</v>
      </c>
      <c r="C16" s="213" t="s">
        <v>362</v>
      </c>
      <c r="D16" s="718" t="s">
        <v>364</v>
      </c>
      <c r="E16" s="718"/>
      <c r="F16" s="718"/>
      <c r="G16" s="718"/>
      <c r="H16" s="718"/>
      <c r="I16" s="718"/>
      <c r="J16" s="718"/>
      <c r="K16" s="718"/>
      <c r="L16" s="718"/>
      <c r="M16" s="718"/>
      <c r="N16" s="718"/>
      <c r="O16" s="718"/>
    </row>
    <row r="17" spans="1:15" ht="15" customHeight="1">
      <c r="A17" s="122"/>
      <c r="B17" s="145"/>
      <c r="C17" s="210" t="s">
        <v>18</v>
      </c>
      <c r="D17" s="216" t="s">
        <v>321</v>
      </c>
      <c r="E17" s="565" t="s">
        <v>377</v>
      </c>
      <c r="F17" s="565"/>
      <c r="G17" s="565"/>
      <c r="H17" s="565"/>
      <c r="I17" s="565"/>
      <c r="J17" s="565"/>
      <c r="K17" s="565"/>
      <c r="L17" s="565"/>
      <c r="M17" s="565"/>
      <c r="N17" s="565"/>
      <c r="O17" s="565"/>
    </row>
    <row r="18" spans="1:15" ht="15" customHeight="1">
      <c r="A18" s="122"/>
      <c r="B18" s="146"/>
      <c r="C18" s="210"/>
      <c r="D18" s="216"/>
      <c r="E18" s="565" t="s">
        <v>366</v>
      </c>
      <c r="F18" s="565"/>
      <c r="G18" s="565"/>
      <c r="H18" s="565"/>
      <c r="I18" s="565"/>
      <c r="J18" s="565"/>
      <c r="K18" s="565"/>
      <c r="L18" s="565"/>
      <c r="M18" s="565"/>
      <c r="N18" s="565"/>
      <c r="O18" s="565"/>
    </row>
    <row r="19" spans="1:15" ht="15" customHeight="1">
      <c r="A19" s="122"/>
      <c r="B19" s="146"/>
      <c r="C19" s="210" t="s">
        <v>18</v>
      </c>
      <c r="D19" s="216" t="s">
        <v>322</v>
      </c>
      <c r="E19" s="565" t="s">
        <v>467</v>
      </c>
      <c r="F19" s="565"/>
      <c r="G19" s="565"/>
      <c r="H19" s="565"/>
      <c r="I19" s="565"/>
      <c r="J19" s="565"/>
      <c r="K19" s="565"/>
      <c r="L19" s="565"/>
      <c r="M19" s="565"/>
      <c r="N19" s="565"/>
      <c r="O19" s="565"/>
    </row>
    <row r="20" spans="1:15" ht="15" customHeight="1">
      <c r="A20" s="122"/>
      <c r="B20" s="146"/>
      <c r="C20" s="210" t="s">
        <v>18</v>
      </c>
      <c r="D20" s="216" t="s">
        <v>323</v>
      </c>
      <c r="E20" s="565" t="s">
        <v>519</v>
      </c>
      <c r="F20" s="565"/>
      <c r="G20" s="565"/>
      <c r="H20" s="565"/>
      <c r="I20" s="565"/>
      <c r="J20" s="565"/>
      <c r="K20" s="565"/>
      <c r="L20" s="565"/>
      <c r="M20" s="565"/>
      <c r="N20" s="565"/>
      <c r="O20" s="565"/>
    </row>
    <row r="21" spans="1:15" ht="15" customHeight="1">
      <c r="A21" s="122"/>
      <c r="B21" s="146"/>
      <c r="C21" s="210"/>
      <c r="D21" s="145" t="s">
        <v>18</v>
      </c>
      <c r="E21" s="725" t="s">
        <v>332</v>
      </c>
      <c r="F21" s="725"/>
      <c r="G21" s="725"/>
      <c r="H21" s="725"/>
      <c r="I21" s="725"/>
      <c r="J21" s="725"/>
      <c r="K21" s="725"/>
      <c r="L21" s="725"/>
      <c r="M21" s="725"/>
      <c r="N21" s="725"/>
      <c r="O21" s="725"/>
    </row>
    <row r="22" spans="1:15" ht="15" customHeight="1">
      <c r="A22" s="122"/>
      <c r="B22" s="146"/>
      <c r="C22" s="210"/>
      <c r="D22" s="145" t="s">
        <v>18</v>
      </c>
      <c r="E22" s="725" t="s">
        <v>378</v>
      </c>
      <c r="F22" s="725"/>
      <c r="G22" s="725"/>
      <c r="H22" s="725"/>
      <c r="I22" s="725"/>
      <c r="J22" s="725"/>
      <c r="K22" s="725"/>
      <c r="L22" s="725"/>
      <c r="M22" s="725"/>
      <c r="N22" s="725"/>
      <c r="O22" s="725"/>
    </row>
    <row r="23" spans="1:15" ht="15" customHeight="1">
      <c r="A23" s="122"/>
      <c r="B23" s="146"/>
      <c r="C23" s="210" t="s">
        <v>18</v>
      </c>
      <c r="D23" s="216" t="s">
        <v>379</v>
      </c>
      <c r="E23" s="216" t="s">
        <v>388</v>
      </c>
      <c r="F23" s="216"/>
      <c r="G23" s="216"/>
      <c r="H23" s="216"/>
      <c r="I23" s="216"/>
      <c r="J23" s="216"/>
      <c r="K23" s="216"/>
      <c r="L23" s="216"/>
      <c r="M23" s="216"/>
      <c r="N23" s="216"/>
      <c r="O23" s="216"/>
    </row>
    <row r="24" spans="1:15" ht="15" customHeight="1">
      <c r="A24" s="122"/>
      <c r="B24" s="146"/>
      <c r="C24" s="210" t="s">
        <v>18</v>
      </c>
      <c r="D24" s="216" t="s">
        <v>380</v>
      </c>
      <c r="E24" s="216" t="s">
        <v>468</v>
      </c>
      <c r="F24" s="216"/>
      <c r="G24" s="216"/>
      <c r="H24" s="216"/>
      <c r="I24" s="216"/>
      <c r="J24" s="216"/>
      <c r="K24" s="216"/>
      <c r="L24" s="216"/>
      <c r="M24" s="216"/>
      <c r="N24" s="216"/>
      <c r="O24" s="216"/>
    </row>
    <row r="25" spans="1:15" ht="15" customHeight="1">
      <c r="A25" s="122"/>
      <c r="B25" s="146"/>
      <c r="C25" s="210" t="s">
        <v>18</v>
      </c>
      <c r="D25" s="216" t="s">
        <v>381</v>
      </c>
      <c r="E25" s="216" t="s">
        <v>520</v>
      </c>
      <c r="F25" s="216"/>
      <c r="G25" s="216"/>
      <c r="H25" s="216"/>
      <c r="I25" s="216"/>
      <c r="J25" s="216"/>
      <c r="K25" s="216"/>
      <c r="L25" s="216"/>
      <c r="M25" s="216"/>
      <c r="N25" s="216"/>
      <c r="O25" s="216"/>
    </row>
    <row r="26" spans="1:15" s="144" customFormat="1" ht="15" customHeight="1">
      <c r="A26" s="122"/>
      <c r="B26" s="146"/>
      <c r="C26" s="225"/>
      <c r="D26" s="216"/>
      <c r="E26" s="729" t="s">
        <v>558</v>
      </c>
      <c r="F26" s="729"/>
      <c r="G26" s="729"/>
      <c r="H26" s="729"/>
      <c r="I26" s="729"/>
      <c r="J26" s="729"/>
      <c r="K26" s="729"/>
      <c r="L26" s="729"/>
      <c r="M26" s="729"/>
      <c r="N26" s="729"/>
      <c r="O26" s="729"/>
    </row>
    <row r="27" spans="1:15" ht="15" customHeight="1">
      <c r="A27" s="122"/>
      <c r="B27" s="146"/>
      <c r="C27" s="216"/>
      <c r="D27" s="145" t="s">
        <v>18</v>
      </c>
      <c r="E27" s="216" t="s">
        <v>389</v>
      </c>
      <c r="F27" s="216"/>
      <c r="G27" s="216"/>
      <c r="H27" s="216"/>
      <c r="I27" s="216"/>
      <c r="J27" s="216"/>
      <c r="K27" s="216"/>
      <c r="L27" s="216"/>
      <c r="M27" s="216"/>
      <c r="N27" s="216"/>
      <c r="O27" s="216"/>
    </row>
    <row r="28" spans="1:15" ht="15" customHeight="1">
      <c r="A28" s="122"/>
      <c r="B28" s="146"/>
      <c r="C28" s="216"/>
      <c r="D28" s="145" t="s">
        <v>18</v>
      </c>
      <c r="E28" s="216" t="s">
        <v>390</v>
      </c>
      <c r="F28" s="216"/>
      <c r="G28" s="216"/>
      <c r="H28" s="216"/>
      <c r="I28" s="216"/>
      <c r="J28" s="216"/>
      <c r="K28" s="216"/>
      <c r="L28" s="216"/>
      <c r="M28" s="216"/>
      <c r="N28" s="216"/>
      <c r="O28" s="216"/>
    </row>
    <row r="29" spans="1:15" ht="15" customHeight="1">
      <c r="A29" s="122"/>
      <c r="B29" s="146"/>
      <c r="C29" s="216"/>
      <c r="D29" s="145" t="s">
        <v>18</v>
      </c>
      <c r="E29" s="565" t="s">
        <v>382</v>
      </c>
      <c r="F29" s="565"/>
      <c r="G29" s="565"/>
      <c r="H29" s="565"/>
      <c r="I29" s="565"/>
      <c r="J29" s="565"/>
      <c r="K29" s="565"/>
      <c r="L29" s="565"/>
      <c r="M29" s="565"/>
      <c r="N29" s="565"/>
      <c r="O29" s="565"/>
    </row>
    <row r="30" spans="1:15" ht="15" customHeight="1">
      <c r="A30" s="122"/>
      <c r="B30" s="146"/>
      <c r="C30" s="215"/>
      <c r="D30" s="216"/>
      <c r="E30" s="216"/>
      <c r="F30" s="216"/>
      <c r="G30" s="216"/>
      <c r="H30" s="216"/>
      <c r="I30" s="216"/>
      <c r="J30" s="216"/>
      <c r="K30" s="216"/>
      <c r="L30" s="217"/>
      <c r="M30" s="217"/>
      <c r="N30" s="217"/>
      <c r="O30" s="217"/>
    </row>
    <row r="31" spans="1:15" ht="15" customHeight="1">
      <c r="A31" s="730" t="s">
        <v>372</v>
      </c>
      <c r="B31" s="145" t="s">
        <v>18</v>
      </c>
      <c r="C31" s="213" t="s">
        <v>383</v>
      </c>
      <c r="D31" s="214" t="s">
        <v>325</v>
      </c>
      <c r="E31" s="214"/>
      <c r="F31" s="214"/>
      <c r="G31" s="214"/>
      <c r="H31" s="214"/>
      <c r="I31" s="214"/>
      <c r="J31" s="214"/>
      <c r="K31" s="214"/>
      <c r="L31" s="214"/>
      <c r="M31" s="214"/>
      <c r="N31" s="214"/>
      <c r="O31" s="214"/>
    </row>
    <row r="32" spans="1:15" ht="15" customHeight="1">
      <c r="A32" s="730"/>
      <c r="B32" s="146"/>
      <c r="C32" s="219"/>
      <c r="D32" s="210" t="s">
        <v>18</v>
      </c>
      <c r="E32" s="216" t="s">
        <v>321</v>
      </c>
      <c r="F32" s="289" t="s">
        <v>504</v>
      </c>
      <c r="G32" s="209"/>
      <c r="H32" s="209"/>
      <c r="I32" s="209"/>
      <c r="J32" s="209"/>
      <c r="K32" s="209"/>
      <c r="L32" s="209"/>
      <c r="M32" s="209"/>
      <c r="N32" s="209"/>
      <c r="O32" s="209"/>
    </row>
    <row r="33" spans="1:15" ht="15" customHeight="1">
      <c r="A33" s="730"/>
      <c r="B33" s="146"/>
      <c r="C33" s="219"/>
      <c r="D33" s="210" t="s">
        <v>18</v>
      </c>
      <c r="E33" s="216" t="s">
        <v>322</v>
      </c>
      <c r="F33" s="216" t="s">
        <v>31</v>
      </c>
      <c r="G33" s="216"/>
      <c r="H33" s="216"/>
      <c r="I33" s="216"/>
      <c r="J33" s="216"/>
      <c r="K33" s="216"/>
      <c r="L33" s="723"/>
      <c r="M33" s="723"/>
      <c r="N33" s="723"/>
      <c r="O33" s="723"/>
    </row>
    <row r="34" spans="1:15" ht="15" customHeight="1">
      <c r="A34" s="730"/>
      <c r="B34" s="146"/>
      <c r="C34" s="219"/>
      <c r="D34" s="210"/>
      <c r="E34" s="216"/>
      <c r="F34" s="216" t="s">
        <v>616</v>
      </c>
      <c r="G34" s="216"/>
      <c r="H34" s="216"/>
      <c r="I34" s="216"/>
      <c r="J34" s="216"/>
      <c r="K34" s="216"/>
      <c r="L34" s="217"/>
      <c r="M34" s="217"/>
      <c r="N34" s="217"/>
      <c r="O34" s="217"/>
    </row>
    <row r="35" spans="1:15" ht="15" customHeight="1">
      <c r="A35" s="730"/>
      <c r="B35" s="146"/>
      <c r="C35" s="219"/>
      <c r="D35" s="210" t="s">
        <v>18</v>
      </c>
      <c r="E35" s="216" t="s">
        <v>323</v>
      </c>
      <c r="F35" s="724" t="s">
        <v>502</v>
      </c>
      <c r="G35" s="724"/>
      <c r="H35" s="724"/>
      <c r="I35" s="724"/>
      <c r="J35" s="724"/>
      <c r="K35" s="724"/>
      <c r="L35" s="724"/>
      <c r="M35" s="724"/>
      <c r="N35" s="724"/>
      <c r="O35" s="724"/>
    </row>
    <row r="36" spans="1:15" ht="15" customHeight="1">
      <c r="A36" s="730"/>
      <c r="B36" s="146"/>
      <c r="C36" s="215"/>
      <c r="D36" s="216"/>
      <c r="E36" s="216"/>
      <c r="F36" s="565" t="s">
        <v>367</v>
      </c>
      <c r="G36" s="565"/>
      <c r="H36" s="565"/>
      <c r="I36" s="565"/>
      <c r="J36" s="565"/>
      <c r="K36" s="565"/>
      <c r="L36" s="565"/>
      <c r="M36" s="565"/>
      <c r="N36" s="565"/>
      <c r="O36" s="565"/>
    </row>
    <row r="37" spans="1:15" s="144" customFormat="1" ht="15" customHeight="1">
      <c r="A37" s="730"/>
      <c r="B37" s="146"/>
      <c r="C37" s="215"/>
      <c r="D37" s="216"/>
      <c r="E37" s="216"/>
      <c r="F37" s="209"/>
      <c r="G37" s="209"/>
      <c r="H37" s="209"/>
      <c r="I37" s="209"/>
      <c r="J37" s="209"/>
      <c r="K37" s="209"/>
      <c r="L37" s="209"/>
      <c r="M37" s="209"/>
      <c r="N37" s="209"/>
      <c r="O37" s="209"/>
    </row>
    <row r="38" spans="1:15" ht="15" customHeight="1">
      <c r="A38" s="730"/>
      <c r="B38" s="145" t="s">
        <v>18</v>
      </c>
      <c r="C38" s="213" t="s">
        <v>384</v>
      </c>
      <c r="D38" s="214" t="s">
        <v>326</v>
      </c>
      <c r="E38" s="214"/>
      <c r="F38" s="214"/>
      <c r="G38" s="214"/>
      <c r="H38" s="214"/>
      <c r="I38" s="214"/>
      <c r="J38" s="214"/>
      <c r="K38" s="214"/>
      <c r="L38" s="214"/>
      <c r="M38" s="214"/>
      <c r="N38" s="214"/>
      <c r="O38" s="214"/>
    </row>
    <row r="39" spans="1:15" ht="15" customHeight="1">
      <c r="A39" s="730"/>
      <c r="B39" s="146"/>
      <c r="C39" s="220"/>
      <c r="D39" s="145" t="s">
        <v>18</v>
      </c>
      <c r="E39" s="216" t="s">
        <v>321</v>
      </c>
      <c r="F39" s="216" t="s">
        <v>368</v>
      </c>
      <c r="G39" s="216"/>
      <c r="H39" s="216"/>
      <c r="I39" s="216"/>
      <c r="J39" s="216"/>
      <c r="K39" s="216"/>
      <c r="L39" s="216"/>
      <c r="M39" s="216"/>
      <c r="N39" s="216"/>
      <c r="O39" s="216"/>
    </row>
    <row r="40" spans="1:15" s="144" customFormat="1" ht="15" customHeight="1">
      <c r="A40" s="730"/>
      <c r="B40" s="146"/>
      <c r="C40" s="220"/>
      <c r="D40" s="145"/>
      <c r="E40" s="216"/>
      <c r="F40" s="565" t="s">
        <v>369</v>
      </c>
      <c r="G40" s="565"/>
      <c r="H40" s="565"/>
      <c r="I40" s="565"/>
      <c r="J40" s="565"/>
      <c r="K40" s="565"/>
      <c r="L40" s="565"/>
      <c r="M40" s="565"/>
      <c r="N40" s="565"/>
      <c r="O40" s="565"/>
    </row>
    <row r="41" spans="1:15" ht="15" customHeight="1">
      <c r="A41" s="730"/>
      <c r="B41" s="146"/>
      <c r="C41" s="220"/>
      <c r="D41" s="145" t="s">
        <v>18</v>
      </c>
      <c r="E41" s="216" t="s">
        <v>322</v>
      </c>
      <c r="F41" s="216" t="s">
        <v>503</v>
      </c>
      <c r="G41" s="216"/>
      <c r="H41" s="216"/>
      <c r="I41" s="216"/>
      <c r="J41" s="216"/>
      <c r="K41" s="216"/>
      <c r="L41" s="217"/>
      <c r="M41" s="217"/>
      <c r="N41" s="217"/>
      <c r="O41" s="217"/>
    </row>
    <row r="42" spans="1:15" ht="15" customHeight="1">
      <c r="A42" s="730"/>
      <c r="B42" s="146"/>
      <c r="C42" s="220"/>
      <c r="D42" s="145" t="s">
        <v>18</v>
      </c>
      <c r="E42" s="216" t="s">
        <v>323</v>
      </c>
      <c r="F42" s="565" t="s">
        <v>370</v>
      </c>
      <c r="G42" s="565"/>
      <c r="H42" s="565"/>
      <c r="I42" s="565"/>
      <c r="J42" s="565"/>
      <c r="K42" s="565"/>
      <c r="L42" s="565"/>
      <c r="M42" s="565"/>
      <c r="N42" s="565"/>
      <c r="O42" s="565"/>
    </row>
    <row r="43" spans="1:15" ht="15" customHeight="1">
      <c r="A43" s="730"/>
      <c r="B43" s="146"/>
      <c r="C43" s="215"/>
      <c r="D43" s="145"/>
      <c r="E43" s="216"/>
      <c r="F43" s="565" t="s">
        <v>371</v>
      </c>
      <c r="G43" s="565"/>
      <c r="H43" s="565"/>
      <c r="I43" s="565"/>
      <c r="J43" s="565"/>
      <c r="K43" s="565"/>
      <c r="L43" s="565"/>
      <c r="M43" s="565"/>
      <c r="N43" s="565"/>
      <c r="O43" s="565"/>
    </row>
    <row r="44" spans="1:15" ht="15" customHeight="1">
      <c r="A44" s="730"/>
      <c r="B44" s="146"/>
      <c r="C44" s="220"/>
      <c r="D44" s="145" t="s">
        <v>18</v>
      </c>
      <c r="E44" s="216" t="s">
        <v>379</v>
      </c>
      <c r="F44" s="216" t="s">
        <v>32</v>
      </c>
      <c r="G44" s="216"/>
      <c r="H44" s="216"/>
      <c r="I44" s="723"/>
      <c r="J44" s="723"/>
      <c r="K44" s="723"/>
      <c r="L44" s="723"/>
      <c r="M44" s="723"/>
      <c r="N44" s="723"/>
      <c r="O44" s="723"/>
    </row>
    <row r="45" spans="1:15" ht="15" customHeight="1">
      <c r="A45" s="730"/>
      <c r="B45" s="146"/>
      <c r="C45" s="215"/>
      <c r="D45" s="216"/>
      <c r="E45" s="216"/>
      <c r="F45" s="216"/>
      <c r="G45" s="216"/>
      <c r="H45" s="216"/>
      <c r="I45" s="217"/>
      <c r="J45" s="217"/>
      <c r="K45" s="217"/>
      <c r="L45" s="217"/>
      <c r="M45" s="217"/>
      <c r="N45" s="217"/>
      <c r="O45" s="217"/>
    </row>
    <row r="46" spans="1:15" ht="15" customHeight="1">
      <c r="A46" s="730"/>
      <c r="B46" s="145" t="s">
        <v>18</v>
      </c>
      <c r="C46" s="213" t="s">
        <v>363</v>
      </c>
      <c r="D46" s="214" t="s">
        <v>327</v>
      </c>
      <c r="E46" s="214"/>
      <c r="F46" s="214"/>
      <c r="G46" s="214"/>
      <c r="H46" s="214"/>
      <c r="I46" s="214"/>
      <c r="J46" s="214"/>
      <c r="K46" s="214"/>
      <c r="L46" s="214"/>
      <c r="M46" s="214"/>
      <c r="N46" s="214"/>
      <c r="O46" s="214"/>
    </row>
    <row r="47" spans="1:15" ht="15" customHeight="1">
      <c r="A47" s="730"/>
      <c r="B47" s="146"/>
      <c r="C47" s="220"/>
      <c r="D47" s="145" t="s">
        <v>18</v>
      </c>
      <c r="E47" s="216" t="s">
        <v>319</v>
      </c>
      <c r="F47" s="216" t="s">
        <v>333</v>
      </c>
      <c r="G47" s="216"/>
      <c r="H47" s="216"/>
      <c r="I47" s="216"/>
      <c r="J47" s="216"/>
      <c r="K47" s="723"/>
      <c r="L47" s="723"/>
      <c r="M47" s="723"/>
      <c r="N47" s="723"/>
      <c r="O47" s="723"/>
    </row>
    <row r="48" spans="1:15" ht="15" customHeight="1">
      <c r="A48" s="730"/>
      <c r="B48" s="146"/>
      <c r="C48" s="220"/>
      <c r="D48" s="145" t="s">
        <v>18</v>
      </c>
      <c r="E48" s="216" t="s">
        <v>320</v>
      </c>
      <c r="F48" s="216" t="s">
        <v>33</v>
      </c>
      <c r="G48" s="216"/>
      <c r="H48" s="216"/>
      <c r="I48" s="723"/>
      <c r="J48" s="723"/>
      <c r="K48" s="723"/>
      <c r="L48" s="723"/>
      <c r="M48" s="723"/>
      <c r="N48" s="723"/>
      <c r="O48" s="723"/>
    </row>
    <row r="49" spans="1:19" ht="15" customHeight="1">
      <c r="A49" s="730"/>
      <c r="B49" s="146"/>
      <c r="C49" s="220"/>
      <c r="D49" s="145" t="s">
        <v>18</v>
      </c>
      <c r="E49" s="216" t="s">
        <v>30</v>
      </c>
      <c r="F49" s="216" t="s">
        <v>34</v>
      </c>
      <c r="G49" s="216"/>
      <c r="H49" s="216"/>
      <c r="I49" s="723"/>
      <c r="J49" s="723"/>
      <c r="K49" s="723"/>
      <c r="L49" s="723"/>
      <c r="M49" s="723"/>
      <c r="N49" s="723"/>
      <c r="O49" s="723"/>
    </row>
    <row r="50" spans="1:19" ht="15" customHeight="1">
      <c r="A50" s="730"/>
      <c r="B50" s="146"/>
      <c r="C50" s="215"/>
      <c r="D50" s="216"/>
      <c r="E50" s="216"/>
      <c r="F50" s="216"/>
      <c r="G50" s="216"/>
      <c r="H50" s="216"/>
      <c r="I50" s="217"/>
      <c r="J50" s="217"/>
      <c r="K50" s="217"/>
      <c r="L50" s="217"/>
      <c r="M50" s="217"/>
      <c r="N50" s="217"/>
      <c r="O50" s="217"/>
    </row>
    <row r="51" spans="1:19" ht="15" customHeight="1">
      <c r="A51" s="216"/>
      <c r="B51" s="145" t="s">
        <v>18</v>
      </c>
      <c r="C51" s="213" t="s">
        <v>324</v>
      </c>
      <c r="D51" s="214" t="s">
        <v>469</v>
      </c>
      <c r="E51" s="214"/>
      <c r="F51" s="214"/>
      <c r="G51" s="214"/>
      <c r="H51" s="214"/>
      <c r="I51" s="214"/>
      <c r="J51" s="214"/>
      <c r="K51" s="214"/>
      <c r="L51" s="214"/>
      <c r="M51" s="214"/>
      <c r="N51" s="214"/>
      <c r="O51" s="221"/>
    </row>
    <row r="52" spans="1:19" ht="15" customHeight="1">
      <c r="A52" s="216"/>
      <c r="B52" s="146"/>
      <c r="C52" s="215"/>
      <c r="D52" s="216"/>
      <c r="E52" s="216"/>
      <c r="F52" s="216"/>
      <c r="G52" s="216"/>
      <c r="H52" s="216"/>
      <c r="I52" s="216"/>
      <c r="J52" s="216"/>
      <c r="K52" s="216"/>
      <c r="L52" s="216"/>
      <c r="M52" s="216"/>
      <c r="N52" s="216"/>
      <c r="O52" s="217"/>
      <c r="S52" s="211"/>
    </row>
    <row r="53" spans="1:19" ht="15" customHeight="1">
      <c r="A53" s="216"/>
      <c r="B53" s="145" t="s">
        <v>18</v>
      </c>
      <c r="C53" s="213" t="s">
        <v>385</v>
      </c>
      <c r="D53" s="726" t="s">
        <v>470</v>
      </c>
      <c r="E53" s="726"/>
      <c r="F53" s="726"/>
      <c r="G53" s="726"/>
      <c r="H53" s="726"/>
      <c r="I53" s="726"/>
      <c r="J53" s="726"/>
      <c r="K53" s="726"/>
      <c r="L53" s="726"/>
      <c r="M53" s="726"/>
      <c r="N53" s="726"/>
      <c r="O53" s="726"/>
    </row>
    <row r="54" spans="1:19" ht="15" customHeight="1">
      <c r="A54" s="216"/>
      <c r="B54" s="146"/>
      <c r="C54" s="213"/>
      <c r="D54" s="726"/>
      <c r="E54" s="726"/>
      <c r="F54" s="726"/>
      <c r="G54" s="726"/>
      <c r="H54" s="726"/>
      <c r="I54" s="726"/>
      <c r="J54" s="726"/>
      <c r="K54" s="726"/>
      <c r="L54" s="726"/>
      <c r="M54" s="726"/>
      <c r="N54" s="726"/>
      <c r="O54" s="726"/>
    </row>
    <row r="55" spans="1:19" ht="15" customHeight="1">
      <c r="A55" s="216"/>
      <c r="B55" s="146"/>
      <c r="C55" s="215"/>
      <c r="D55" s="216"/>
      <c r="E55" s="216"/>
      <c r="F55" s="216"/>
      <c r="G55" s="216"/>
      <c r="H55" s="216"/>
      <c r="I55" s="216"/>
      <c r="J55" s="216"/>
      <c r="K55" s="216"/>
      <c r="L55" s="216"/>
      <c r="M55" s="216"/>
      <c r="N55" s="216"/>
      <c r="O55" s="217"/>
    </row>
    <row r="56" spans="1:19" ht="15" customHeight="1">
      <c r="A56" s="216"/>
      <c r="B56" s="145" t="s">
        <v>18</v>
      </c>
      <c r="C56" s="213" t="s">
        <v>516</v>
      </c>
      <c r="D56" s="214" t="s">
        <v>35</v>
      </c>
      <c r="E56" s="214"/>
      <c r="F56" s="214"/>
      <c r="G56" s="214"/>
      <c r="H56" s="214"/>
      <c r="I56" s="214"/>
      <c r="J56" s="214"/>
      <c r="K56" s="214"/>
      <c r="L56" s="214"/>
      <c r="M56" s="214"/>
      <c r="N56" s="214"/>
      <c r="O56" s="214"/>
    </row>
    <row r="57" spans="1:19" ht="15" customHeight="1">
      <c r="A57" s="216"/>
      <c r="B57" s="208"/>
      <c r="C57" s="220"/>
      <c r="D57" s="212" t="s">
        <v>18</v>
      </c>
      <c r="E57" s="216" t="s">
        <v>319</v>
      </c>
      <c r="F57" s="216" t="s">
        <v>391</v>
      </c>
      <c r="G57" s="216"/>
      <c r="H57" s="216"/>
      <c r="I57" s="216"/>
      <c r="J57" s="216"/>
      <c r="K57" s="216"/>
      <c r="L57" s="216"/>
      <c r="M57" s="216"/>
      <c r="N57" s="216"/>
      <c r="O57" s="216"/>
    </row>
    <row r="58" spans="1:19" ht="15" customHeight="1">
      <c r="A58" s="216"/>
      <c r="B58" s="146"/>
      <c r="C58" s="215"/>
      <c r="D58" s="212" t="s">
        <v>18</v>
      </c>
      <c r="E58" s="216" t="s">
        <v>320</v>
      </c>
      <c r="F58" s="216" t="s">
        <v>36</v>
      </c>
      <c r="G58" s="216"/>
      <c r="H58" s="216"/>
      <c r="I58" s="216"/>
      <c r="J58" s="216"/>
      <c r="K58" s="216"/>
      <c r="L58" s="216"/>
      <c r="M58" s="216"/>
      <c r="N58" s="216"/>
      <c r="O58" s="217"/>
    </row>
    <row r="59" spans="1:19" ht="15" customHeight="1">
      <c r="A59" s="216"/>
      <c r="B59" s="146"/>
      <c r="C59" s="216"/>
      <c r="D59" s="222"/>
      <c r="E59" s="212" t="s">
        <v>18</v>
      </c>
      <c r="F59" s="223" t="s">
        <v>37</v>
      </c>
      <c r="G59" s="216" t="s">
        <v>519</v>
      </c>
      <c r="H59" s="216"/>
      <c r="I59" s="216"/>
      <c r="J59" s="216"/>
      <c r="K59" s="216"/>
      <c r="L59" s="216"/>
      <c r="M59" s="216"/>
      <c r="N59" s="216"/>
      <c r="O59" s="216"/>
    </row>
    <row r="60" spans="1:19" ht="15" customHeight="1">
      <c r="A60" s="216"/>
      <c r="B60" s="208"/>
      <c r="C60" s="220"/>
      <c r="D60" s="224"/>
      <c r="E60" s="216"/>
      <c r="F60" s="212" t="s">
        <v>18</v>
      </c>
      <c r="G60" s="716" t="s">
        <v>373</v>
      </c>
      <c r="H60" s="716"/>
      <c r="I60" s="716"/>
      <c r="J60" s="565" t="s">
        <v>375</v>
      </c>
      <c r="K60" s="565"/>
      <c r="L60" s="565"/>
      <c r="M60" s="565"/>
      <c r="N60" s="565"/>
      <c r="O60" s="565"/>
    </row>
    <row r="61" spans="1:19" ht="15" customHeight="1">
      <c r="A61" s="216"/>
      <c r="B61" s="146"/>
      <c r="C61" s="220"/>
      <c r="D61" s="222"/>
      <c r="E61" s="216"/>
      <c r="F61" s="212" t="s">
        <v>18</v>
      </c>
      <c r="G61" s="216" t="s">
        <v>374</v>
      </c>
      <c r="H61" s="216"/>
      <c r="I61" s="216"/>
      <c r="J61" s="216" t="s">
        <v>376</v>
      </c>
      <c r="K61" s="216"/>
      <c r="L61" s="216"/>
      <c r="M61" s="723"/>
      <c r="N61" s="723"/>
      <c r="O61" s="723"/>
    </row>
    <row r="62" spans="1:19" ht="15" customHeight="1">
      <c r="A62" s="216"/>
      <c r="B62" s="146"/>
      <c r="C62" s="220"/>
      <c r="D62" s="222"/>
      <c r="E62" s="212" t="s">
        <v>18</v>
      </c>
      <c r="F62" s="223" t="s">
        <v>386</v>
      </c>
      <c r="G62" s="216" t="s">
        <v>38</v>
      </c>
      <c r="H62" s="216"/>
      <c r="I62" s="216"/>
      <c r="J62" s="216"/>
      <c r="K62" s="216"/>
      <c r="L62" s="216"/>
      <c r="M62" s="216"/>
      <c r="N62" s="216"/>
      <c r="O62" s="216"/>
    </row>
    <row r="63" spans="1:19">
      <c r="A63" s="186"/>
      <c r="B63" s="146"/>
      <c r="C63" s="186"/>
      <c r="D63" s="186"/>
      <c r="E63" s="186"/>
      <c r="F63" s="186"/>
      <c r="G63" s="186"/>
      <c r="H63" s="186"/>
      <c r="I63" s="186"/>
      <c r="J63" s="186"/>
      <c r="K63" s="186"/>
      <c r="L63" s="186"/>
      <c r="M63" s="186"/>
      <c r="N63" s="186"/>
      <c r="O63" s="186"/>
      <c r="P63" s="186"/>
    </row>
    <row r="64" spans="1:19">
      <c r="A64" s="186"/>
      <c r="B64" s="146"/>
      <c r="C64" s="186"/>
      <c r="D64" s="186"/>
      <c r="E64" s="186"/>
      <c r="F64" s="186"/>
      <c r="G64" s="186"/>
      <c r="H64" s="186"/>
      <c r="I64" s="186"/>
      <c r="J64" s="186"/>
      <c r="K64" s="186"/>
      <c r="L64" s="186"/>
      <c r="M64" s="186"/>
      <c r="N64" s="186"/>
      <c r="O64" s="186"/>
      <c r="P64" s="186"/>
    </row>
    <row r="65" spans="1:16">
      <c r="A65" s="186"/>
      <c r="B65" s="146"/>
      <c r="C65" s="186"/>
      <c r="D65" s="186"/>
      <c r="E65" s="186"/>
      <c r="F65" s="186"/>
      <c r="G65" s="186"/>
      <c r="H65" s="186"/>
      <c r="I65" s="186"/>
      <c r="J65" s="186"/>
      <c r="K65" s="186"/>
      <c r="L65" s="186"/>
      <c r="M65" s="186"/>
      <c r="N65" s="186"/>
      <c r="O65" s="186"/>
      <c r="P65" s="186"/>
    </row>
  </sheetData>
  <mergeCells count="33">
    <mergeCell ref="B2:K2"/>
    <mergeCell ref="N2:O2"/>
    <mergeCell ref="E26:O26"/>
    <mergeCell ref="A31:A50"/>
    <mergeCell ref="I44:O44"/>
    <mergeCell ref="K47:O47"/>
    <mergeCell ref="I48:O48"/>
    <mergeCell ref="I49:O49"/>
    <mergeCell ref="L33:O33"/>
    <mergeCell ref="F43:O43"/>
    <mergeCell ref="D6:O6"/>
    <mergeCell ref="D16:O16"/>
    <mergeCell ref="M61:O61"/>
    <mergeCell ref="F35:O35"/>
    <mergeCell ref="E21:O21"/>
    <mergeCell ref="E22:O22"/>
    <mergeCell ref="D53:O54"/>
    <mergeCell ref="A1:O1"/>
    <mergeCell ref="J60:O60"/>
    <mergeCell ref="E29:O29"/>
    <mergeCell ref="F36:O36"/>
    <mergeCell ref="F40:O40"/>
    <mergeCell ref="F42:O42"/>
    <mergeCell ref="G60:I60"/>
    <mergeCell ref="E20:O20"/>
    <mergeCell ref="E17:O17"/>
    <mergeCell ref="D12:O12"/>
    <mergeCell ref="D10:O10"/>
    <mergeCell ref="E19:O19"/>
    <mergeCell ref="B3:N3"/>
    <mergeCell ref="D11:O11"/>
    <mergeCell ref="D13:O13"/>
    <mergeCell ref="E18:O18"/>
  </mergeCells>
  <phoneticPr fontId="1"/>
  <pageMargins left="0.78740157480314965" right="0.19685039370078741" top="0.39370078740157483" bottom="0.39370078740157483" header="0.31496062992125984" footer="0.31496062992125984"/>
  <pageSetup paperSize="9" orientation="portrait" r:id="rId1"/>
  <headerFooter alignWithMargins="0">
    <oddFooter>&amp;C添付書類　&amp;P / &amp;N ページ</oddFooter>
  </headerFooter>
  <rowBreaks count="1" manualBreakCount="1">
    <brk id="55" max="14" man="1"/>
  </rowBreaks>
</worksheet>
</file>

<file path=xl/worksheets/sheet4.xml><?xml version="1.0" encoding="utf-8"?>
<worksheet xmlns="http://schemas.openxmlformats.org/spreadsheetml/2006/main" xmlns:r="http://schemas.openxmlformats.org/officeDocument/2006/relationships">
  <sheetPr codeName="Sheet14"/>
  <dimension ref="A1:AC304"/>
  <sheetViews>
    <sheetView view="pageBreakPreview" zoomScaleNormal="100" zoomScaleSheetLayoutView="100" workbookViewId="0">
      <selection activeCell="V159" sqref="V159"/>
    </sheetView>
  </sheetViews>
  <sheetFormatPr defaultRowHeight="13.5"/>
  <cols>
    <col min="1" max="38" width="3.125" customWidth="1"/>
  </cols>
  <sheetData>
    <row r="1" spans="1:28" ht="11.25" customHeight="1">
      <c r="A1" s="797" t="s">
        <v>392</v>
      </c>
      <c r="B1" s="797"/>
      <c r="C1" s="797"/>
      <c r="D1" s="797"/>
      <c r="E1" s="797"/>
    </row>
    <row r="2" spans="1:28" ht="11.25" customHeight="1">
      <c r="A2" s="797"/>
      <c r="B2" s="797"/>
      <c r="C2" s="797"/>
      <c r="D2" s="797"/>
      <c r="E2" s="797"/>
    </row>
    <row r="3" spans="1:28" ht="15" customHeight="1">
      <c r="A3" s="798" t="s">
        <v>12</v>
      </c>
      <c r="B3" s="798"/>
      <c r="C3" s="798"/>
      <c r="D3" s="798"/>
      <c r="E3" s="798"/>
      <c r="F3" s="798"/>
      <c r="G3" s="798"/>
      <c r="H3" s="798"/>
      <c r="I3" s="798"/>
      <c r="J3" s="798"/>
      <c r="K3" s="798"/>
      <c r="L3" s="798"/>
      <c r="M3" s="798"/>
      <c r="N3" s="798"/>
      <c r="O3" s="798"/>
      <c r="P3" s="798"/>
      <c r="Q3" s="798"/>
      <c r="R3" s="798"/>
      <c r="S3" s="798"/>
      <c r="T3" s="798"/>
      <c r="U3" s="798"/>
    </row>
    <row r="4" spans="1:28" ht="15" customHeight="1">
      <c r="A4" s="798"/>
      <c r="B4" s="798"/>
      <c r="C4" s="798"/>
      <c r="D4" s="798"/>
      <c r="E4" s="798"/>
      <c r="F4" s="798"/>
      <c r="G4" s="798"/>
      <c r="H4" s="798"/>
      <c r="I4" s="798"/>
      <c r="J4" s="798"/>
      <c r="K4" s="798"/>
      <c r="L4" s="798"/>
      <c r="M4" s="798"/>
      <c r="N4" s="798"/>
      <c r="O4" s="798"/>
      <c r="P4" s="798"/>
      <c r="Q4" s="798"/>
      <c r="R4" s="798"/>
      <c r="S4" s="798"/>
      <c r="T4" s="798"/>
      <c r="U4" s="798"/>
    </row>
    <row r="5" spans="1:28" ht="11.25" customHeight="1">
      <c r="A5" s="798" t="s">
        <v>0</v>
      </c>
      <c r="B5" s="798"/>
      <c r="C5" s="798"/>
      <c r="D5" s="798"/>
      <c r="E5" s="798"/>
      <c r="F5" s="798"/>
      <c r="G5" s="798"/>
      <c r="H5" s="798"/>
      <c r="I5" s="798"/>
    </row>
    <row r="6" spans="1:28" ht="11.25" customHeight="1">
      <c r="A6" s="798"/>
      <c r="B6" s="798"/>
      <c r="C6" s="798"/>
      <c r="D6" s="798"/>
      <c r="E6" s="798"/>
      <c r="F6" s="798"/>
      <c r="G6" s="798"/>
      <c r="H6" s="798"/>
      <c r="I6" s="798"/>
    </row>
    <row r="7" spans="1:28" ht="11.25" customHeight="1">
      <c r="A7" s="6"/>
    </row>
    <row r="8" spans="1:28" ht="18.75" customHeight="1">
      <c r="I8" s="88"/>
      <c r="J8" s="793" t="s">
        <v>197</v>
      </c>
      <c r="K8" s="794"/>
      <c r="L8" s="794"/>
      <c r="M8" s="794"/>
      <c r="N8" s="795"/>
      <c r="O8" s="88"/>
      <c r="P8" s="88"/>
      <c r="Q8" s="793" t="s">
        <v>199</v>
      </c>
      <c r="R8" s="794"/>
      <c r="S8" s="794"/>
      <c r="T8" s="794"/>
      <c r="U8" s="795"/>
      <c r="V8" s="88"/>
      <c r="W8" s="89"/>
      <c r="X8" s="793" t="s">
        <v>3</v>
      </c>
      <c r="Y8" s="794"/>
      <c r="Z8" s="794"/>
      <c r="AA8" s="795"/>
    </row>
    <row r="9" spans="1:28" ht="21" customHeight="1">
      <c r="H9" s="3"/>
      <c r="I9" s="92"/>
      <c r="J9" s="90" t="s">
        <v>184</v>
      </c>
      <c r="K9" s="785"/>
      <c r="L9" s="785"/>
      <c r="M9" s="785"/>
      <c r="N9" s="786"/>
      <c r="O9" s="95"/>
      <c r="P9" s="96"/>
      <c r="Q9" s="90" t="s">
        <v>184</v>
      </c>
      <c r="R9" s="787"/>
      <c r="S9" s="787"/>
      <c r="T9" s="787"/>
      <c r="U9" s="788"/>
      <c r="V9" s="149"/>
      <c r="W9" s="150"/>
      <c r="X9" s="796"/>
      <c r="Y9" s="785"/>
      <c r="Z9" s="785"/>
      <c r="AA9" s="786"/>
    </row>
    <row r="10" spans="1:28" ht="13.5" customHeight="1">
      <c r="B10" s="731" t="s">
        <v>200</v>
      </c>
      <c r="C10" s="732"/>
      <c r="D10" s="732"/>
      <c r="E10" s="732"/>
      <c r="F10" s="732"/>
      <c r="G10" s="733"/>
      <c r="H10" s="1"/>
      <c r="I10" s="93"/>
      <c r="M10" s="16"/>
      <c r="N10" s="16"/>
      <c r="O10" s="16"/>
      <c r="P10" s="16"/>
      <c r="Q10" s="16"/>
      <c r="R10" s="16"/>
    </row>
    <row r="11" spans="1:28" ht="17.25" customHeight="1">
      <c r="B11" s="737"/>
      <c r="C11" s="738"/>
      <c r="D11" s="738"/>
      <c r="E11" s="738"/>
      <c r="F11" s="738"/>
      <c r="G11" s="739"/>
      <c r="H11" s="2"/>
      <c r="I11" s="2"/>
    </row>
    <row r="12" spans="1:28" ht="18.75" customHeight="1">
      <c r="H12" s="3"/>
      <c r="I12" s="94"/>
      <c r="J12" s="793" t="s">
        <v>198</v>
      </c>
      <c r="K12" s="794"/>
      <c r="L12" s="794"/>
      <c r="M12" s="794"/>
      <c r="N12" s="795"/>
      <c r="O12" s="88"/>
      <c r="P12" s="88"/>
      <c r="Q12" s="793" t="s">
        <v>199</v>
      </c>
      <c r="R12" s="794"/>
      <c r="S12" s="794"/>
      <c r="T12" s="794"/>
      <c r="U12" s="795"/>
    </row>
    <row r="13" spans="1:28" ht="21" customHeight="1">
      <c r="I13" s="91"/>
      <c r="J13" s="90" t="s">
        <v>184</v>
      </c>
      <c r="K13" s="785"/>
      <c r="L13" s="785"/>
      <c r="M13" s="785"/>
      <c r="N13" s="786"/>
      <c r="O13" s="95"/>
      <c r="P13" s="96"/>
      <c r="Q13" s="90" t="s">
        <v>184</v>
      </c>
      <c r="R13" s="787"/>
      <c r="S13" s="787"/>
      <c r="T13" s="787"/>
      <c r="U13" s="788"/>
    </row>
    <row r="14" spans="1:28" ht="6.75" customHeight="1">
      <c r="M14" s="16"/>
      <c r="N14" s="16"/>
      <c r="O14" s="16"/>
      <c r="P14" s="16"/>
      <c r="Q14" s="16"/>
      <c r="R14" s="16"/>
    </row>
    <row r="15" spans="1:28" ht="6.75" customHeight="1"/>
    <row r="16" spans="1:28" ht="11.25" customHeight="1">
      <c r="B16" s="759" t="s">
        <v>125</v>
      </c>
      <c r="C16" s="760"/>
      <c r="D16" s="760"/>
      <c r="E16" s="760"/>
      <c r="F16" s="760"/>
      <c r="G16" s="760"/>
      <c r="H16" s="765" t="s">
        <v>4</v>
      </c>
      <c r="I16" s="766"/>
      <c r="J16" s="759" t="s">
        <v>6</v>
      </c>
      <c r="K16" s="760"/>
      <c r="L16" s="760"/>
      <c r="M16" s="760"/>
      <c r="N16" s="760"/>
      <c r="O16" s="760"/>
      <c r="P16" s="760"/>
      <c r="Q16" s="760"/>
      <c r="R16" s="760"/>
      <c r="S16" s="760"/>
      <c r="T16" s="760"/>
      <c r="U16" s="760"/>
      <c r="V16" s="760"/>
      <c r="W16" s="760"/>
      <c r="X16" s="760"/>
      <c r="Y16" s="789"/>
      <c r="Z16" s="789"/>
      <c r="AA16" s="789"/>
      <c r="AB16" s="790"/>
    </row>
    <row r="17" spans="2:28" ht="11.25" customHeight="1">
      <c r="B17" s="763"/>
      <c r="C17" s="764"/>
      <c r="D17" s="764"/>
      <c r="E17" s="764"/>
      <c r="F17" s="764"/>
      <c r="G17" s="764"/>
      <c r="H17" s="769"/>
      <c r="I17" s="770"/>
      <c r="J17" s="763"/>
      <c r="K17" s="764"/>
      <c r="L17" s="764"/>
      <c r="M17" s="764"/>
      <c r="N17" s="764"/>
      <c r="O17" s="764"/>
      <c r="P17" s="764"/>
      <c r="Q17" s="764"/>
      <c r="R17" s="764"/>
      <c r="S17" s="764"/>
      <c r="T17" s="764"/>
      <c r="U17" s="764"/>
      <c r="V17" s="764"/>
      <c r="W17" s="764"/>
      <c r="X17" s="764"/>
      <c r="Y17" s="791"/>
      <c r="Z17" s="791"/>
      <c r="AA17" s="791"/>
      <c r="AB17" s="792"/>
    </row>
    <row r="18" spans="2:28" ht="11.25" customHeight="1">
      <c r="B18" s="759" t="s">
        <v>1</v>
      </c>
      <c r="C18" s="760"/>
      <c r="D18" s="760"/>
      <c r="E18" s="760"/>
      <c r="F18" s="760"/>
      <c r="G18" s="760"/>
      <c r="H18" s="765" t="s">
        <v>4</v>
      </c>
      <c r="I18" s="766"/>
      <c r="J18" s="771" t="s">
        <v>189</v>
      </c>
      <c r="K18" s="772"/>
      <c r="L18" s="772"/>
      <c r="M18" s="772"/>
      <c r="N18" s="772"/>
      <c r="O18" s="772"/>
      <c r="P18" s="772"/>
      <c r="Q18" s="772"/>
      <c r="R18" s="772"/>
      <c r="S18" s="772"/>
      <c r="T18" s="772"/>
      <c r="U18" s="772"/>
      <c r="V18" s="772"/>
      <c r="W18" s="772"/>
      <c r="X18" s="772"/>
      <c r="Y18" s="778"/>
      <c r="Z18" s="778"/>
      <c r="AA18" s="778"/>
      <c r="AB18" s="779"/>
    </row>
    <row r="19" spans="2:28" ht="11.25" customHeight="1">
      <c r="B19" s="761"/>
      <c r="C19" s="762"/>
      <c r="D19" s="762"/>
      <c r="E19" s="762"/>
      <c r="F19" s="762"/>
      <c r="G19" s="762"/>
      <c r="H19" s="767"/>
      <c r="I19" s="768"/>
      <c r="J19" s="774"/>
      <c r="K19" s="775"/>
      <c r="L19" s="775"/>
      <c r="M19" s="775"/>
      <c r="N19" s="775"/>
      <c r="O19" s="775"/>
      <c r="P19" s="775"/>
      <c r="Q19" s="775"/>
      <c r="R19" s="775"/>
      <c r="S19" s="775"/>
      <c r="T19" s="775"/>
      <c r="U19" s="775"/>
      <c r="V19" s="775"/>
      <c r="W19" s="775"/>
      <c r="X19" s="775"/>
      <c r="Y19" s="780"/>
      <c r="Z19" s="780"/>
      <c r="AA19" s="780"/>
      <c r="AB19" s="781"/>
    </row>
    <row r="20" spans="2:28" ht="11.25" customHeight="1">
      <c r="B20" s="761"/>
      <c r="C20" s="762"/>
      <c r="D20" s="762"/>
      <c r="E20" s="762"/>
      <c r="F20" s="762"/>
      <c r="G20" s="762"/>
      <c r="H20" s="767"/>
      <c r="I20" s="768"/>
      <c r="J20" s="774" t="s">
        <v>193</v>
      </c>
      <c r="K20" s="775"/>
      <c r="L20" s="775"/>
      <c r="M20" s="775"/>
      <c r="N20" s="775"/>
      <c r="O20" s="775"/>
      <c r="P20" s="775"/>
      <c r="Q20" s="775"/>
      <c r="R20" s="775"/>
      <c r="S20" s="775"/>
      <c r="T20" s="775"/>
      <c r="U20" s="775"/>
      <c r="V20" s="775"/>
      <c r="W20" s="775"/>
      <c r="X20" s="775"/>
      <c r="Y20" s="775"/>
      <c r="Z20" s="775"/>
      <c r="AA20" s="775"/>
      <c r="AB20" s="776"/>
    </row>
    <row r="21" spans="2:28" ht="11.25" customHeight="1">
      <c r="B21" s="761"/>
      <c r="C21" s="762"/>
      <c r="D21" s="762"/>
      <c r="E21" s="762"/>
      <c r="F21" s="762"/>
      <c r="G21" s="762"/>
      <c r="H21" s="767"/>
      <c r="I21" s="768"/>
      <c r="J21" s="774"/>
      <c r="K21" s="775"/>
      <c r="L21" s="775"/>
      <c r="M21" s="775"/>
      <c r="N21" s="775"/>
      <c r="O21" s="775"/>
      <c r="P21" s="775"/>
      <c r="Q21" s="775"/>
      <c r="R21" s="775"/>
      <c r="S21" s="775"/>
      <c r="T21" s="775"/>
      <c r="U21" s="775"/>
      <c r="V21" s="775"/>
      <c r="W21" s="775"/>
      <c r="X21" s="775"/>
      <c r="Y21" s="775"/>
      <c r="Z21" s="775"/>
      <c r="AA21" s="775"/>
      <c r="AB21" s="776"/>
    </row>
    <row r="22" spans="2:28" ht="11.25" customHeight="1">
      <c r="B22" s="761"/>
      <c r="C22" s="762"/>
      <c r="D22" s="762"/>
      <c r="E22" s="762"/>
      <c r="F22" s="762"/>
      <c r="G22" s="762"/>
      <c r="H22" s="767"/>
      <c r="I22" s="768"/>
      <c r="J22" s="774" t="s">
        <v>166</v>
      </c>
      <c r="K22" s="775"/>
      <c r="L22" s="775"/>
      <c r="M22" s="775"/>
      <c r="N22" s="775"/>
      <c r="O22" s="775"/>
      <c r="P22" s="775"/>
      <c r="Q22" s="775"/>
      <c r="R22" s="775"/>
      <c r="S22" s="775"/>
      <c r="T22" s="775"/>
      <c r="U22" s="775"/>
      <c r="V22" s="775"/>
      <c r="W22" s="775"/>
      <c r="X22" s="775"/>
      <c r="Y22" s="775"/>
      <c r="Z22" s="775"/>
      <c r="AA22" s="775"/>
      <c r="AB22" s="776"/>
    </row>
    <row r="23" spans="2:28" ht="11.25" customHeight="1">
      <c r="B23" s="761"/>
      <c r="C23" s="762"/>
      <c r="D23" s="762"/>
      <c r="E23" s="762"/>
      <c r="F23" s="762"/>
      <c r="G23" s="762"/>
      <c r="H23" s="767"/>
      <c r="I23" s="768"/>
      <c r="J23" s="774"/>
      <c r="K23" s="775"/>
      <c r="L23" s="775"/>
      <c r="M23" s="775"/>
      <c r="N23" s="775"/>
      <c r="O23" s="775"/>
      <c r="P23" s="775"/>
      <c r="Q23" s="775"/>
      <c r="R23" s="775"/>
      <c r="S23" s="775"/>
      <c r="T23" s="775"/>
      <c r="U23" s="775"/>
      <c r="V23" s="775"/>
      <c r="W23" s="775"/>
      <c r="X23" s="775"/>
      <c r="Y23" s="775"/>
      <c r="Z23" s="775"/>
      <c r="AA23" s="775"/>
      <c r="AB23" s="776"/>
    </row>
    <row r="24" spans="2:28" ht="11.25" customHeight="1">
      <c r="B24" s="761"/>
      <c r="C24" s="762"/>
      <c r="D24" s="762"/>
      <c r="E24" s="762"/>
      <c r="F24" s="762"/>
      <c r="G24" s="762"/>
      <c r="H24" s="767"/>
      <c r="I24" s="768"/>
      <c r="J24" s="774" t="s">
        <v>194</v>
      </c>
      <c r="K24" s="775"/>
      <c r="L24" s="775"/>
      <c r="M24" s="775"/>
      <c r="N24" s="775"/>
      <c r="O24" s="775"/>
      <c r="P24" s="775"/>
      <c r="Q24" s="775"/>
      <c r="R24" s="775"/>
      <c r="S24" s="775"/>
      <c r="T24" s="775"/>
      <c r="U24" s="775"/>
      <c r="V24" s="775"/>
      <c r="W24" s="775"/>
      <c r="X24" s="775"/>
      <c r="Y24" s="775"/>
      <c r="Z24" s="775"/>
      <c r="AA24" s="775"/>
      <c r="AB24" s="776"/>
    </row>
    <row r="25" spans="2:28" ht="11.25" customHeight="1">
      <c r="B25" s="763"/>
      <c r="C25" s="764"/>
      <c r="D25" s="764"/>
      <c r="E25" s="764"/>
      <c r="F25" s="764"/>
      <c r="G25" s="764"/>
      <c r="H25" s="769"/>
      <c r="I25" s="770"/>
      <c r="J25" s="782"/>
      <c r="K25" s="783"/>
      <c r="L25" s="783"/>
      <c r="M25" s="783"/>
      <c r="N25" s="783"/>
      <c r="O25" s="783"/>
      <c r="P25" s="783"/>
      <c r="Q25" s="783"/>
      <c r="R25" s="783"/>
      <c r="S25" s="783"/>
      <c r="T25" s="783"/>
      <c r="U25" s="783"/>
      <c r="V25" s="783"/>
      <c r="W25" s="783"/>
      <c r="X25" s="783"/>
      <c r="Y25" s="783"/>
      <c r="Z25" s="783"/>
      <c r="AA25" s="783"/>
      <c r="AB25" s="784"/>
    </row>
    <row r="26" spans="2:28" ht="11.25" customHeight="1">
      <c r="B26" s="759" t="s">
        <v>126</v>
      </c>
      <c r="C26" s="760"/>
      <c r="D26" s="760"/>
      <c r="E26" s="760"/>
      <c r="F26" s="760"/>
      <c r="G26" s="760"/>
      <c r="H26" s="765" t="s">
        <v>4</v>
      </c>
      <c r="I26" s="766"/>
      <c r="J26" s="774" t="s">
        <v>190</v>
      </c>
      <c r="K26" s="775"/>
      <c r="L26" s="775"/>
      <c r="M26" s="775"/>
      <c r="N26" s="775"/>
      <c r="O26" s="775"/>
      <c r="P26" s="775"/>
      <c r="Q26" s="775"/>
      <c r="R26" s="775"/>
      <c r="S26" s="775"/>
      <c r="T26" s="775"/>
      <c r="U26" s="775"/>
      <c r="V26" s="775"/>
      <c r="W26" s="775"/>
      <c r="X26" s="775"/>
      <c r="Y26" s="775"/>
      <c r="Z26" s="775"/>
      <c r="AA26" s="775"/>
      <c r="AB26" s="776"/>
    </row>
    <row r="27" spans="2:28" ht="11.25" customHeight="1">
      <c r="B27" s="761"/>
      <c r="C27" s="762"/>
      <c r="D27" s="762"/>
      <c r="E27" s="762"/>
      <c r="F27" s="762"/>
      <c r="G27" s="762"/>
      <c r="H27" s="767"/>
      <c r="I27" s="768"/>
      <c r="J27" s="774"/>
      <c r="K27" s="775"/>
      <c r="L27" s="775"/>
      <c r="M27" s="775"/>
      <c r="N27" s="775"/>
      <c r="O27" s="775"/>
      <c r="P27" s="775"/>
      <c r="Q27" s="775"/>
      <c r="R27" s="775"/>
      <c r="S27" s="775"/>
      <c r="T27" s="775"/>
      <c r="U27" s="775"/>
      <c r="V27" s="775"/>
      <c r="W27" s="775"/>
      <c r="X27" s="775"/>
      <c r="Y27" s="775"/>
      <c r="Z27" s="775"/>
      <c r="AA27" s="775"/>
      <c r="AB27" s="776"/>
    </row>
    <row r="28" spans="2:28" ht="11.25" customHeight="1">
      <c r="B28" s="761"/>
      <c r="C28" s="762"/>
      <c r="D28" s="762"/>
      <c r="E28" s="762"/>
      <c r="F28" s="762"/>
      <c r="G28" s="762"/>
      <c r="H28" s="767"/>
      <c r="I28" s="768"/>
      <c r="J28" s="774" t="s">
        <v>193</v>
      </c>
      <c r="K28" s="775"/>
      <c r="L28" s="775"/>
      <c r="M28" s="775"/>
      <c r="N28" s="775"/>
      <c r="O28" s="775"/>
      <c r="P28" s="775"/>
      <c r="Q28" s="775"/>
      <c r="R28" s="775"/>
      <c r="S28" s="775"/>
      <c r="T28" s="775"/>
      <c r="U28" s="775"/>
      <c r="V28" s="775"/>
      <c r="W28" s="775"/>
      <c r="X28" s="775"/>
      <c r="Y28" s="775"/>
      <c r="Z28" s="775"/>
      <c r="AA28" s="775"/>
      <c r="AB28" s="776"/>
    </row>
    <row r="29" spans="2:28" ht="11.25" customHeight="1">
      <c r="B29" s="763"/>
      <c r="C29" s="764"/>
      <c r="D29" s="764"/>
      <c r="E29" s="764"/>
      <c r="F29" s="764"/>
      <c r="G29" s="764"/>
      <c r="H29" s="769"/>
      <c r="I29" s="770"/>
      <c r="J29" s="774"/>
      <c r="K29" s="775"/>
      <c r="L29" s="775"/>
      <c r="M29" s="775"/>
      <c r="N29" s="775"/>
      <c r="O29" s="775"/>
      <c r="P29" s="775"/>
      <c r="Q29" s="775"/>
      <c r="R29" s="775"/>
      <c r="S29" s="775"/>
      <c r="T29" s="775"/>
      <c r="U29" s="775"/>
      <c r="V29" s="775"/>
      <c r="W29" s="775"/>
      <c r="X29" s="775"/>
      <c r="Y29" s="775"/>
      <c r="Z29" s="775"/>
      <c r="AA29" s="775"/>
      <c r="AB29" s="776"/>
    </row>
    <row r="30" spans="2:28" ht="11.25" customHeight="1">
      <c r="B30" s="759" t="s">
        <v>2</v>
      </c>
      <c r="C30" s="760"/>
      <c r="D30" s="760"/>
      <c r="E30" s="760"/>
      <c r="F30" s="760"/>
      <c r="G30" s="760"/>
      <c r="H30" s="765" t="s">
        <v>4</v>
      </c>
      <c r="I30" s="766"/>
      <c r="J30" s="771" t="s">
        <v>191</v>
      </c>
      <c r="K30" s="772"/>
      <c r="L30" s="772"/>
      <c r="M30" s="772"/>
      <c r="N30" s="772"/>
      <c r="O30" s="772"/>
      <c r="P30" s="772"/>
      <c r="Q30" s="772"/>
      <c r="R30" s="772"/>
      <c r="S30" s="772"/>
      <c r="T30" s="772"/>
      <c r="U30" s="772"/>
      <c r="V30" s="772"/>
      <c r="W30" s="772"/>
      <c r="X30" s="772"/>
      <c r="Y30" s="772"/>
      <c r="Z30" s="772"/>
      <c r="AA30" s="772"/>
      <c r="AB30" s="773"/>
    </row>
    <row r="31" spans="2:28" ht="11.25" customHeight="1">
      <c r="B31" s="761"/>
      <c r="C31" s="762"/>
      <c r="D31" s="762"/>
      <c r="E31" s="762"/>
      <c r="F31" s="762"/>
      <c r="G31" s="762"/>
      <c r="H31" s="767"/>
      <c r="I31" s="768"/>
      <c r="J31" s="774"/>
      <c r="K31" s="775"/>
      <c r="L31" s="775"/>
      <c r="M31" s="775"/>
      <c r="N31" s="775"/>
      <c r="O31" s="775"/>
      <c r="P31" s="775"/>
      <c r="Q31" s="775"/>
      <c r="R31" s="775"/>
      <c r="S31" s="775"/>
      <c r="T31" s="775"/>
      <c r="U31" s="775"/>
      <c r="V31" s="775"/>
      <c r="W31" s="775"/>
      <c r="X31" s="775"/>
      <c r="Y31" s="775"/>
      <c r="Z31" s="775"/>
      <c r="AA31" s="775"/>
      <c r="AB31" s="776"/>
    </row>
    <row r="32" spans="2:28" ht="11.25" customHeight="1">
      <c r="B32" s="761"/>
      <c r="C32" s="762"/>
      <c r="D32" s="762"/>
      <c r="E32" s="762"/>
      <c r="F32" s="762"/>
      <c r="G32" s="762"/>
      <c r="H32" s="767"/>
      <c r="I32" s="768"/>
      <c r="J32" s="774" t="s">
        <v>193</v>
      </c>
      <c r="K32" s="775"/>
      <c r="L32" s="775"/>
      <c r="M32" s="775"/>
      <c r="N32" s="775"/>
      <c r="O32" s="775"/>
      <c r="P32" s="775"/>
      <c r="Q32" s="775"/>
      <c r="R32" s="775"/>
      <c r="S32" s="775"/>
      <c r="T32" s="775"/>
      <c r="U32" s="775"/>
      <c r="V32" s="775"/>
      <c r="W32" s="775"/>
      <c r="X32" s="775"/>
      <c r="Y32" s="775"/>
      <c r="Z32" s="775"/>
      <c r="AA32" s="775"/>
      <c r="AB32" s="776"/>
    </row>
    <row r="33" spans="2:28" ht="11.25" customHeight="1">
      <c r="B33" s="763"/>
      <c r="C33" s="764"/>
      <c r="D33" s="764"/>
      <c r="E33" s="764"/>
      <c r="F33" s="764"/>
      <c r="G33" s="764"/>
      <c r="H33" s="769"/>
      <c r="I33" s="770"/>
      <c r="J33" s="774"/>
      <c r="K33" s="775"/>
      <c r="L33" s="775"/>
      <c r="M33" s="775"/>
      <c r="N33" s="775"/>
      <c r="O33" s="775"/>
      <c r="P33" s="775"/>
      <c r="Q33" s="775"/>
      <c r="R33" s="775"/>
      <c r="S33" s="775"/>
      <c r="T33" s="775"/>
      <c r="U33" s="775"/>
      <c r="V33" s="775"/>
      <c r="W33" s="775"/>
      <c r="X33" s="775"/>
      <c r="Y33" s="775"/>
      <c r="Z33" s="775"/>
      <c r="AA33" s="775"/>
      <c r="AB33" s="776"/>
    </row>
    <row r="34" spans="2:28" ht="11.25" customHeight="1">
      <c r="B34" s="759" t="s">
        <v>127</v>
      </c>
      <c r="C34" s="760"/>
      <c r="D34" s="760"/>
      <c r="E34" s="760"/>
      <c r="F34" s="760"/>
      <c r="G34" s="760"/>
      <c r="H34" s="765" t="s">
        <v>4</v>
      </c>
      <c r="I34" s="766"/>
      <c r="J34" s="771" t="s">
        <v>192</v>
      </c>
      <c r="K34" s="772"/>
      <c r="L34" s="772"/>
      <c r="M34" s="772"/>
      <c r="N34" s="772"/>
      <c r="O34" s="772"/>
      <c r="P34" s="772"/>
      <c r="Q34" s="772"/>
      <c r="R34" s="772"/>
      <c r="S34" s="772"/>
      <c r="T34" s="772"/>
      <c r="U34" s="772"/>
      <c r="V34" s="772"/>
      <c r="W34" s="772"/>
      <c r="X34" s="772"/>
      <c r="Y34" s="772"/>
      <c r="Z34" s="772"/>
      <c r="AA34" s="772"/>
      <c r="AB34" s="773"/>
    </row>
    <row r="35" spans="2:28" ht="11.25" customHeight="1">
      <c r="B35" s="761"/>
      <c r="C35" s="762"/>
      <c r="D35" s="762"/>
      <c r="E35" s="762"/>
      <c r="F35" s="762"/>
      <c r="G35" s="762"/>
      <c r="H35" s="767"/>
      <c r="I35" s="768"/>
      <c r="J35" s="774"/>
      <c r="K35" s="775"/>
      <c r="L35" s="775"/>
      <c r="M35" s="775"/>
      <c r="N35" s="775"/>
      <c r="O35" s="775"/>
      <c r="P35" s="775"/>
      <c r="Q35" s="775"/>
      <c r="R35" s="775"/>
      <c r="S35" s="775"/>
      <c r="T35" s="775"/>
      <c r="U35" s="775"/>
      <c r="V35" s="775"/>
      <c r="W35" s="775"/>
      <c r="X35" s="775"/>
      <c r="Y35" s="775"/>
      <c r="Z35" s="775"/>
      <c r="AA35" s="775"/>
      <c r="AB35" s="776"/>
    </row>
    <row r="36" spans="2:28" ht="11.25" customHeight="1">
      <c r="B36" s="761"/>
      <c r="C36" s="762"/>
      <c r="D36" s="762"/>
      <c r="E36" s="762"/>
      <c r="F36" s="762"/>
      <c r="G36" s="762"/>
      <c r="H36" s="767"/>
      <c r="I36" s="768"/>
      <c r="J36" s="774" t="s">
        <v>193</v>
      </c>
      <c r="K36" s="775"/>
      <c r="L36" s="775"/>
      <c r="M36" s="775"/>
      <c r="N36" s="775"/>
      <c r="O36" s="775"/>
      <c r="P36" s="775"/>
      <c r="Q36" s="775"/>
      <c r="R36" s="775"/>
      <c r="S36" s="775"/>
      <c r="T36" s="775"/>
      <c r="U36" s="775"/>
      <c r="V36" s="775"/>
      <c r="W36" s="775"/>
      <c r="X36" s="775"/>
      <c r="Y36" s="775"/>
      <c r="Z36" s="775"/>
      <c r="AA36" s="775"/>
      <c r="AB36" s="776"/>
    </row>
    <row r="37" spans="2:28" ht="11.25" customHeight="1">
      <c r="B37" s="763"/>
      <c r="C37" s="764"/>
      <c r="D37" s="764"/>
      <c r="E37" s="764"/>
      <c r="F37" s="764"/>
      <c r="G37" s="764"/>
      <c r="H37" s="769"/>
      <c r="I37" s="770"/>
      <c r="J37" s="774"/>
      <c r="K37" s="775"/>
      <c r="L37" s="775"/>
      <c r="M37" s="775"/>
      <c r="N37" s="775"/>
      <c r="O37" s="775"/>
      <c r="P37" s="775"/>
      <c r="Q37" s="775"/>
      <c r="R37" s="775"/>
      <c r="S37" s="775"/>
      <c r="T37" s="775"/>
      <c r="U37" s="775"/>
      <c r="V37" s="775"/>
      <c r="W37" s="775"/>
      <c r="X37" s="775"/>
      <c r="Y37" s="775"/>
      <c r="Z37" s="775"/>
      <c r="AA37" s="775"/>
      <c r="AB37" s="776"/>
    </row>
    <row r="38" spans="2:28" ht="11.25" customHeight="1">
      <c r="B38" s="747" t="s">
        <v>7</v>
      </c>
      <c r="C38" s="748"/>
      <c r="D38" s="748"/>
      <c r="E38" s="748"/>
      <c r="F38" s="748"/>
      <c r="G38" s="748"/>
      <c r="H38" s="751" t="s">
        <v>4</v>
      </c>
      <c r="I38" s="752"/>
      <c r="J38" s="777" t="s">
        <v>11</v>
      </c>
      <c r="K38" s="748"/>
      <c r="L38" s="748"/>
      <c r="M38" s="748"/>
      <c r="N38" s="748"/>
      <c r="O38" s="748"/>
      <c r="P38" s="748"/>
      <c r="Q38" s="748"/>
      <c r="R38" s="748"/>
      <c r="S38" s="748"/>
      <c r="T38" s="748"/>
      <c r="U38" s="748"/>
      <c r="V38" s="748"/>
      <c r="W38" s="748"/>
      <c r="X38" s="748"/>
      <c r="Y38" s="755"/>
      <c r="Z38" s="755"/>
      <c r="AA38" s="755"/>
      <c r="AB38" s="756"/>
    </row>
    <row r="39" spans="2:28" ht="11.25" customHeight="1">
      <c r="B39" s="749"/>
      <c r="C39" s="750"/>
      <c r="D39" s="750"/>
      <c r="E39" s="750"/>
      <c r="F39" s="750"/>
      <c r="G39" s="750"/>
      <c r="H39" s="753"/>
      <c r="I39" s="754"/>
      <c r="J39" s="749"/>
      <c r="K39" s="750"/>
      <c r="L39" s="750"/>
      <c r="M39" s="750"/>
      <c r="N39" s="750"/>
      <c r="O39" s="750"/>
      <c r="P39" s="750"/>
      <c r="Q39" s="750"/>
      <c r="R39" s="750"/>
      <c r="S39" s="750"/>
      <c r="T39" s="750"/>
      <c r="U39" s="750"/>
      <c r="V39" s="750"/>
      <c r="W39" s="750"/>
      <c r="X39" s="750"/>
      <c r="Y39" s="757"/>
      <c r="Z39" s="757"/>
      <c r="AA39" s="757"/>
      <c r="AB39" s="758"/>
    </row>
    <row r="40" spans="2:28" ht="11.25" customHeight="1">
      <c r="B40" s="747" t="s">
        <v>128</v>
      </c>
      <c r="C40" s="748"/>
      <c r="D40" s="748"/>
      <c r="E40" s="748"/>
      <c r="F40" s="748"/>
      <c r="G40" s="748"/>
      <c r="H40" s="751" t="s">
        <v>4</v>
      </c>
      <c r="I40" s="752"/>
      <c r="J40" s="747" t="s">
        <v>5</v>
      </c>
      <c r="K40" s="748"/>
      <c r="L40" s="748"/>
      <c r="M40" s="748"/>
      <c r="N40" s="748"/>
      <c r="O40" s="748"/>
      <c r="P40" s="748"/>
      <c r="Q40" s="748"/>
      <c r="R40" s="748"/>
      <c r="S40" s="748"/>
      <c r="T40" s="748"/>
      <c r="U40" s="748"/>
      <c r="V40" s="748"/>
      <c r="W40" s="748"/>
      <c r="X40" s="748"/>
      <c r="Y40" s="755"/>
      <c r="Z40" s="755"/>
      <c r="AA40" s="755"/>
      <c r="AB40" s="756"/>
    </row>
    <row r="41" spans="2:28" ht="11.25" customHeight="1">
      <c r="B41" s="749"/>
      <c r="C41" s="750"/>
      <c r="D41" s="750"/>
      <c r="E41" s="750"/>
      <c r="F41" s="750"/>
      <c r="G41" s="750"/>
      <c r="H41" s="753"/>
      <c r="I41" s="754"/>
      <c r="J41" s="749"/>
      <c r="K41" s="750"/>
      <c r="L41" s="750"/>
      <c r="M41" s="750"/>
      <c r="N41" s="750"/>
      <c r="O41" s="750"/>
      <c r="P41" s="750"/>
      <c r="Q41" s="750"/>
      <c r="R41" s="750"/>
      <c r="S41" s="750"/>
      <c r="T41" s="750"/>
      <c r="U41" s="750"/>
      <c r="V41" s="750"/>
      <c r="W41" s="750"/>
      <c r="X41" s="750"/>
      <c r="Y41" s="757"/>
      <c r="Z41" s="757"/>
      <c r="AA41" s="757"/>
      <c r="AB41" s="758"/>
    </row>
    <row r="42" spans="2:28" ht="11.25" customHeight="1"/>
    <row r="43" spans="2:28" ht="20.25" customHeight="1">
      <c r="B43" s="1014" t="s">
        <v>659</v>
      </c>
      <c r="C43" s="1015"/>
      <c r="D43" s="1015"/>
      <c r="E43" s="1015"/>
      <c r="F43" s="1015"/>
      <c r="G43" s="1015"/>
      <c r="H43" s="1015"/>
      <c r="I43" s="1015"/>
      <c r="J43" s="1015"/>
      <c r="K43" s="1015"/>
      <c r="L43" s="1015"/>
      <c r="M43" s="1015"/>
      <c r="N43" s="1015"/>
      <c r="O43" s="1015"/>
      <c r="P43" s="1015"/>
      <c r="Q43" s="1015"/>
      <c r="R43" s="1015"/>
      <c r="S43" s="1015"/>
      <c r="T43" s="1015"/>
      <c r="U43" s="1015"/>
      <c r="V43" s="1015"/>
      <c r="W43" s="1015"/>
      <c r="X43" s="1015"/>
      <c r="Y43" s="1015"/>
      <c r="Z43" s="1015"/>
      <c r="AA43" s="1015"/>
      <c r="AB43" s="1016"/>
    </row>
    <row r="44" spans="2:28" ht="20.25" customHeight="1">
      <c r="B44" s="1017" t="s">
        <v>660</v>
      </c>
      <c r="C44" s="1013"/>
      <c r="D44" s="1013"/>
      <c r="E44" s="1013"/>
      <c r="F44" s="1013"/>
      <c r="G44" s="1013"/>
      <c r="H44" s="1013"/>
      <c r="I44" s="1013"/>
      <c r="J44" s="1013"/>
      <c r="K44" s="1013"/>
      <c r="L44" s="1013"/>
      <c r="M44" s="1013"/>
      <c r="N44" s="1013"/>
      <c r="O44" s="1013"/>
      <c r="P44" s="1013"/>
      <c r="Q44" s="1013"/>
      <c r="R44" s="1013"/>
      <c r="S44" s="1013"/>
      <c r="T44" s="1013"/>
      <c r="U44" s="1013"/>
      <c r="V44" s="1013"/>
      <c r="W44" s="1013"/>
      <c r="X44" s="1013"/>
      <c r="Y44" s="1013"/>
      <c r="Z44" s="1013"/>
      <c r="AA44" s="1013"/>
      <c r="AB44" s="1018"/>
    </row>
    <row r="45" spans="2:28" ht="20.25" customHeight="1">
      <c r="B45" s="1017" t="s">
        <v>661</v>
      </c>
      <c r="C45" s="1013"/>
      <c r="D45" s="1013"/>
      <c r="E45" s="1013"/>
      <c r="F45" s="1013"/>
      <c r="G45" s="1013"/>
      <c r="H45" s="1013"/>
      <c r="I45" s="1013"/>
      <c r="J45" s="1013"/>
      <c r="K45" s="1013"/>
      <c r="L45" s="1013"/>
      <c r="M45" s="1013"/>
      <c r="N45" s="1013"/>
      <c r="O45" s="1013"/>
      <c r="P45" s="1013"/>
      <c r="Q45" s="1013"/>
      <c r="R45" s="1013"/>
      <c r="S45" s="1013"/>
      <c r="T45" s="1013"/>
      <c r="U45" s="1013"/>
      <c r="V45" s="1013"/>
      <c r="W45" s="1013"/>
      <c r="X45" s="1013"/>
      <c r="Y45" s="1013"/>
      <c r="Z45" s="1013"/>
      <c r="AA45" s="1013"/>
      <c r="AB45" s="1018"/>
    </row>
    <row r="46" spans="2:28" ht="20.25" customHeight="1">
      <c r="B46" s="1019" t="s">
        <v>662</v>
      </c>
      <c r="C46" s="1020"/>
      <c r="D46" s="1020"/>
      <c r="E46" s="1020"/>
      <c r="F46" s="1020"/>
      <c r="G46" s="1020"/>
      <c r="H46" s="1020"/>
      <c r="I46" s="1020"/>
      <c r="J46" s="1020"/>
      <c r="K46" s="1020"/>
      <c r="L46" s="1020"/>
      <c r="M46" s="1020"/>
      <c r="N46" s="1020"/>
      <c r="O46" s="1020"/>
      <c r="P46" s="1020"/>
      <c r="Q46" s="1020"/>
      <c r="R46" s="1020"/>
      <c r="S46" s="1020"/>
      <c r="T46" s="1020"/>
      <c r="U46" s="1020"/>
      <c r="V46" s="1020"/>
      <c r="W46" s="1020"/>
      <c r="X46" s="1020"/>
      <c r="Y46" s="1020"/>
      <c r="Z46" s="1020"/>
      <c r="AA46" s="1020"/>
      <c r="AB46" s="1021"/>
    </row>
    <row r="47" spans="2:28" ht="11.25" customHeight="1">
      <c r="B47" s="82"/>
      <c r="C47" s="82"/>
      <c r="D47" s="82"/>
    </row>
    <row r="48" spans="2:28" ht="21" customHeight="1">
      <c r="B48" s="17" t="s">
        <v>129</v>
      </c>
    </row>
    <row r="49" spans="1:28" ht="11.25" customHeight="1"/>
    <row r="50" spans="1:28" ht="21" customHeight="1">
      <c r="C50" s="746" t="s">
        <v>186</v>
      </c>
      <c r="D50" s="746"/>
      <c r="E50" s="746"/>
      <c r="F50" s="746"/>
      <c r="G50" s="738"/>
      <c r="H50" s="738"/>
      <c r="I50" s="738"/>
      <c r="J50" s="154" t="s">
        <v>185</v>
      </c>
      <c r="K50" s="13"/>
      <c r="L50" t="s">
        <v>183</v>
      </c>
      <c r="M50" s="740" t="s">
        <v>187</v>
      </c>
      <c r="N50" s="740"/>
      <c r="O50" s="740"/>
      <c r="P50" s="740"/>
      <c r="Q50" s="738"/>
      <c r="R50" s="738"/>
      <c r="S50" s="738"/>
      <c r="T50" s="154" t="s">
        <v>185</v>
      </c>
      <c r="U50" s="151"/>
      <c r="V50" s="19"/>
      <c r="W50" s="19"/>
      <c r="X50" s="19"/>
      <c r="Y50" s="19"/>
      <c r="Z50" s="19"/>
    </row>
    <row r="51" spans="1:28" ht="11.25" customHeight="1">
      <c r="C51" s="13"/>
      <c r="D51" s="13"/>
      <c r="E51" s="13"/>
      <c r="F51" s="13"/>
      <c r="G51" s="13"/>
      <c r="H51" s="13"/>
      <c r="I51" s="13"/>
      <c r="J51" s="13"/>
      <c r="S51" s="13"/>
      <c r="T51" s="13"/>
      <c r="U51" s="13"/>
      <c r="V51" s="13"/>
      <c r="W51" s="13"/>
      <c r="X51" s="13"/>
      <c r="Y51" s="13"/>
      <c r="Z51" s="13"/>
    </row>
    <row r="52" spans="1:28" ht="21" customHeight="1">
      <c r="B52" t="s">
        <v>9</v>
      </c>
    </row>
    <row r="53" spans="1:28" ht="11.25" customHeight="1"/>
    <row r="54" spans="1:28" ht="21" customHeight="1">
      <c r="C54" s="746" t="s">
        <v>182</v>
      </c>
      <c r="D54" s="746"/>
      <c r="E54" s="746"/>
      <c r="F54" s="746"/>
      <c r="G54" s="746"/>
      <c r="H54" s="738"/>
      <c r="I54" s="738"/>
      <c r="J54" s="738"/>
      <c r="K54" s="738"/>
      <c r="L54" s="19" t="s">
        <v>130</v>
      </c>
      <c r="M54" s="746" t="s">
        <v>10</v>
      </c>
      <c r="N54" s="746"/>
      <c r="O54" s="746"/>
      <c r="P54" s="746"/>
      <c r="Q54" s="746"/>
      <c r="R54" s="746"/>
      <c r="S54" s="746"/>
      <c r="T54" s="738"/>
      <c r="U54" s="738"/>
      <c r="V54" s="738"/>
      <c r="W54" s="738"/>
      <c r="X54" s="19"/>
      <c r="Y54" s="19"/>
      <c r="Z54" s="19"/>
      <c r="AA54" s="19"/>
      <c r="AB54" s="3"/>
    </row>
    <row r="55" spans="1:28" ht="11.25" customHeight="1"/>
    <row r="56" spans="1:28" ht="21" customHeight="1">
      <c r="B56" t="s">
        <v>131</v>
      </c>
    </row>
    <row r="57" spans="1:28" ht="11.25" customHeight="1"/>
    <row r="58" spans="1:28" ht="21" customHeight="1">
      <c r="C58" s="738" t="s">
        <v>132</v>
      </c>
      <c r="D58" s="738"/>
      <c r="E58" s="738"/>
      <c r="F58" s="738"/>
      <c r="G58" s="738"/>
      <c r="H58" s="738"/>
      <c r="I58" s="738"/>
      <c r="M58" s="3"/>
      <c r="N58" s="3"/>
      <c r="O58" s="3"/>
      <c r="P58" s="3"/>
      <c r="Q58" s="3"/>
      <c r="R58" s="3"/>
      <c r="S58" s="151"/>
      <c r="T58" s="3"/>
      <c r="U58" s="3"/>
    </row>
    <row r="59" spans="1:28" ht="11.25" customHeight="1">
      <c r="M59" s="3"/>
      <c r="N59" s="3"/>
      <c r="O59" s="3"/>
      <c r="P59" s="3"/>
      <c r="Q59" s="3"/>
      <c r="R59" s="3"/>
      <c r="S59" s="3"/>
      <c r="T59" s="3"/>
      <c r="U59" s="3"/>
    </row>
    <row r="60" spans="1:28" ht="21" customHeight="1">
      <c r="B60" s="9" t="s">
        <v>8</v>
      </c>
      <c r="C60" s="9"/>
      <c r="D60" s="9"/>
      <c r="E60" s="9"/>
      <c r="F60" s="9"/>
      <c r="G60" s="9"/>
      <c r="H60" s="9"/>
      <c r="I60" s="9"/>
      <c r="J60" s="9"/>
      <c r="K60" s="9"/>
      <c r="L60" s="9"/>
      <c r="M60" s="9"/>
      <c r="N60" s="9"/>
      <c r="O60" s="9"/>
      <c r="P60" s="9"/>
      <c r="Q60" s="9"/>
      <c r="R60" s="9"/>
      <c r="S60" s="9"/>
      <c r="T60" s="9"/>
      <c r="U60" s="9"/>
      <c r="V60" s="9"/>
      <c r="W60" s="9"/>
      <c r="X60" s="9"/>
      <c r="Y60" s="8"/>
      <c r="Z60" s="8"/>
      <c r="AA60" s="8"/>
    </row>
    <row r="61" spans="1:28" ht="11.25" customHeight="1">
      <c r="A61" s="8"/>
      <c r="B61" s="9"/>
      <c r="C61" s="9"/>
      <c r="D61" s="9"/>
      <c r="E61" s="9"/>
      <c r="F61" s="9"/>
      <c r="G61" s="9"/>
      <c r="H61" s="9"/>
      <c r="I61" s="9"/>
      <c r="J61" s="9"/>
      <c r="K61" s="9"/>
      <c r="L61" s="9"/>
      <c r="M61" s="9"/>
      <c r="N61" s="9"/>
      <c r="O61" s="9"/>
      <c r="P61" s="9"/>
      <c r="Q61" s="9"/>
      <c r="R61" s="9"/>
      <c r="S61" s="9"/>
      <c r="T61" s="9"/>
      <c r="U61" s="9"/>
      <c r="V61" s="9"/>
      <c r="W61" s="9"/>
      <c r="X61" s="9"/>
      <c r="Y61" s="8"/>
      <c r="Z61" s="8"/>
      <c r="AA61" s="8"/>
    </row>
    <row r="62" spans="1:28" ht="21" customHeight="1">
      <c r="A62" s="8"/>
      <c r="B62" s="9"/>
      <c r="C62" s="740" t="s">
        <v>188</v>
      </c>
      <c r="D62" s="740"/>
      <c r="E62" s="740"/>
      <c r="F62" s="740"/>
      <c r="G62" s="740"/>
      <c r="H62" s="738"/>
      <c r="I62" s="738"/>
      <c r="J62" s="738"/>
      <c r="K62" s="738"/>
      <c r="L62" s="738"/>
      <c r="M62" s="3"/>
      <c r="N62" s="3"/>
      <c r="O62" s="3"/>
      <c r="P62" s="3"/>
      <c r="Q62" s="3"/>
      <c r="R62" s="3"/>
      <c r="S62" s="3"/>
      <c r="T62" s="3"/>
      <c r="U62" s="3"/>
      <c r="V62" s="3"/>
      <c r="W62" s="3"/>
      <c r="X62" s="3"/>
    </row>
    <row r="63" spans="1:28" ht="11.25" customHeight="1">
      <c r="A63" s="8"/>
      <c r="B63" s="9"/>
      <c r="C63" s="148"/>
      <c r="D63" s="148"/>
      <c r="E63" s="148"/>
      <c r="F63" s="148"/>
      <c r="G63" s="148"/>
      <c r="H63" s="151"/>
      <c r="I63" s="151"/>
      <c r="J63" s="151"/>
      <c r="K63" s="151"/>
      <c r="L63" s="151"/>
      <c r="M63" s="3"/>
      <c r="N63" s="3"/>
      <c r="O63" s="3"/>
      <c r="P63" s="3"/>
      <c r="Q63" s="3"/>
      <c r="R63" s="3"/>
      <c r="S63" s="3"/>
      <c r="T63" s="3"/>
      <c r="U63" s="3"/>
      <c r="V63" s="3"/>
      <c r="W63" s="3"/>
      <c r="X63" s="3"/>
    </row>
    <row r="64" spans="1:28" ht="10.5" customHeight="1">
      <c r="A64" s="8"/>
      <c r="B64" s="9"/>
      <c r="C64" s="744" t="s">
        <v>217</v>
      </c>
      <c r="D64" s="744"/>
      <c r="E64" s="744"/>
      <c r="F64" s="744"/>
      <c r="G64" s="744"/>
      <c r="H64" s="744"/>
      <c r="I64" s="744"/>
      <c r="J64" s="744"/>
      <c r="K64" s="744"/>
      <c r="L64" s="744"/>
      <c r="M64" s="744"/>
      <c r="N64" s="744"/>
      <c r="O64" s="744"/>
      <c r="P64" s="744"/>
      <c r="Q64" s="744"/>
      <c r="R64" s="744"/>
      <c r="S64" s="744"/>
      <c r="T64" s="744"/>
      <c r="U64" s="744"/>
      <c r="V64" s="744"/>
      <c r="W64" s="101"/>
      <c r="X64" s="101"/>
      <c r="Y64" s="101"/>
      <c r="Z64" s="8"/>
      <c r="AA64" s="8"/>
    </row>
    <row r="65" spans="1:28" ht="10.5" customHeight="1">
      <c r="A65" s="8"/>
      <c r="B65" s="64"/>
      <c r="C65" s="744"/>
      <c r="D65" s="744"/>
      <c r="E65" s="744"/>
      <c r="F65" s="744"/>
      <c r="G65" s="744"/>
      <c r="H65" s="744"/>
      <c r="I65" s="744"/>
      <c r="J65" s="744"/>
      <c r="K65" s="744"/>
      <c r="L65" s="744"/>
      <c r="M65" s="744"/>
      <c r="N65" s="744"/>
      <c r="O65" s="744"/>
      <c r="P65" s="744"/>
      <c r="Q65" s="744"/>
      <c r="R65" s="744"/>
      <c r="S65" s="744"/>
      <c r="T65" s="744"/>
      <c r="U65" s="744"/>
      <c r="V65" s="744"/>
      <c r="W65" s="100"/>
      <c r="X65" s="100"/>
      <c r="Y65" s="100"/>
      <c r="Z65" s="72"/>
      <c r="AA65" s="8"/>
    </row>
    <row r="66" spans="1:28" ht="6" customHeight="1">
      <c r="A66" s="8"/>
      <c r="B66" s="65"/>
      <c r="C66" s="9"/>
      <c r="D66" s="9"/>
      <c r="E66" s="9"/>
      <c r="F66" s="9"/>
      <c r="G66" s="9"/>
      <c r="H66" s="9"/>
      <c r="I66" s="9"/>
      <c r="J66" s="9"/>
      <c r="K66" s="9"/>
      <c r="L66" s="9"/>
      <c r="M66" s="9"/>
      <c r="N66" s="9"/>
      <c r="O66" s="9"/>
      <c r="P66" s="9"/>
      <c r="Q66" s="9"/>
      <c r="R66" s="9"/>
      <c r="S66" s="9"/>
      <c r="T66" s="9"/>
      <c r="U66" s="9"/>
      <c r="V66" s="9"/>
      <c r="W66" s="9"/>
      <c r="X66" s="17"/>
      <c r="Y66" s="73"/>
      <c r="Z66" s="74"/>
      <c r="AA66" s="8"/>
    </row>
    <row r="67" spans="1:28" ht="12.75" customHeight="1">
      <c r="A67" s="8"/>
      <c r="B67" s="65"/>
      <c r="C67" s="9"/>
      <c r="D67" s="9" t="s">
        <v>133</v>
      </c>
      <c r="E67" s="9"/>
      <c r="F67" s="9"/>
      <c r="G67" s="9"/>
      <c r="H67" s="9"/>
      <c r="I67" s="9"/>
      <c r="J67" s="9"/>
      <c r="K67" s="9"/>
      <c r="L67" s="9"/>
      <c r="M67" s="11"/>
      <c r="N67" s="11"/>
      <c r="O67" s="11"/>
      <c r="P67" s="11"/>
      <c r="Q67" s="11"/>
      <c r="R67" s="11"/>
      <c r="X67" s="3"/>
      <c r="Y67" s="3"/>
      <c r="Z67" s="70"/>
    </row>
    <row r="68" spans="1:28" ht="12.75" customHeight="1">
      <c r="A68" s="8"/>
      <c r="B68" s="65"/>
      <c r="C68" s="9"/>
      <c r="X68" s="11"/>
      <c r="Y68" s="3"/>
      <c r="Z68" s="70"/>
      <c r="AA68" s="3"/>
      <c r="AB68" s="3"/>
    </row>
    <row r="69" spans="1:28" ht="21" customHeight="1">
      <c r="A69" s="8"/>
      <c r="B69" s="65"/>
      <c r="C69" s="9"/>
      <c r="D69" s="745" t="s">
        <v>135</v>
      </c>
      <c r="E69" s="745"/>
      <c r="F69" s="745"/>
      <c r="G69" s="745"/>
      <c r="H69" t="s">
        <v>134</v>
      </c>
      <c r="I69" s="738"/>
      <c r="J69" s="738"/>
      <c r="K69" s="738"/>
      <c r="L69" s="738"/>
      <c r="X69" s="11"/>
      <c r="Y69" s="3"/>
      <c r="Z69" s="70"/>
      <c r="AA69" s="3"/>
      <c r="AB69" s="3"/>
    </row>
    <row r="70" spans="1:28" ht="12.75" customHeight="1">
      <c r="A70" s="8"/>
      <c r="B70" s="65"/>
      <c r="C70" s="9"/>
      <c r="X70" s="11"/>
      <c r="Y70" s="3"/>
      <c r="Z70" s="70"/>
      <c r="AA70" s="3"/>
      <c r="AB70" s="3"/>
    </row>
    <row r="71" spans="1:28" ht="21" customHeight="1">
      <c r="A71" s="8"/>
      <c r="B71" s="65"/>
      <c r="C71" s="9"/>
      <c r="D71" s="745" t="s">
        <v>136</v>
      </c>
      <c r="E71" s="745"/>
      <c r="F71" s="745"/>
      <c r="G71" s="745"/>
      <c r="H71" t="s">
        <v>134</v>
      </c>
      <c r="I71" s="742" t="s">
        <v>137</v>
      </c>
      <c r="J71" s="742"/>
      <c r="K71" s="742"/>
      <c r="L71" s="742"/>
      <c r="X71" s="3"/>
      <c r="Y71" s="73"/>
      <c r="Z71" s="74"/>
      <c r="AA71" s="8"/>
    </row>
    <row r="72" spans="1:28" ht="12.75" customHeight="1">
      <c r="A72" s="8"/>
      <c r="B72" s="65"/>
      <c r="C72" s="9"/>
      <c r="X72" s="3"/>
      <c r="Y72" s="73"/>
      <c r="Z72" s="74"/>
      <c r="AA72" s="8"/>
    </row>
    <row r="73" spans="1:28" ht="12.75" customHeight="1">
      <c r="A73" s="8"/>
      <c r="B73" s="65"/>
      <c r="C73" s="9"/>
      <c r="D73" t="s">
        <v>138</v>
      </c>
      <c r="X73" s="3"/>
      <c r="Y73" s="73"/>
      <c r="Z73" s="74"/>
      <c r="AA73" s="8"/>
    </row>
    <row r="74" spans="1:28" ht="12.75" customHeight="1">
      <c r="A74" s="8"/>
      <c r="B74" s="65"/>
      <c r="C74" s="9"/>
      <c r="X74" s="3"/>
      <c r="Y74" s="73"/>
      <c r="Z74" s="74"/>
      <c r="AA74" s="8"/>
    </row>
    <row r="75" spans="1:28" ht="21" customHeight="1">
      <c r="A75" s="8"/>
      <c r="B75" s="65"/>
      <c r="C75" s="9"/>
      <c r="D75" s="745" t="s">
        <v>139</v>
      </c>
      <c r="E75" s="745"/>
      <c r="F75" s="745"/>
      <c r="G75" s="745"/>
      <c r="H75" t="s">
        <v>134</v>
      </c>
      <c r="I75" s="745" t="s">
        <v>141</v>
      </c>
      <c r="J75" s="745"/>
      <c r="K75" s="745"/>
      <c r="L75" s="745"/>
      <c r="M75" s="745"/>
      <c r="N75" s="745"/>
      <c r="O75" s="745"/>
      <c r="P75" s="745"/>
      <c r="Q75" s="745"/>
      <c r="R75" s="745"/>
      <c r="S75" s="745"/>
      <c r="X75" s="3"/>
      <c r="Y75" s="73"/>
      <c r="Z75" s="74"/>
      <c r="AA75" s="8"/>
    </row>
    <row r="76" spans="1:28" ht="12.75" customHeight="1">
      <c r="A76" s="8"/>
      <c r="B76" s="65"/>
      <c r="C76" s="9"/>
      <c r="X76" s="3"/>
      <c r="Y76" s="73"/>
      <c r="Z76" s="74"/>
      <c r="AA76" s="8"/>
    </row>
    <row r="77" spans="1:28" ht="21" customHeight="1">
      <c r="A77" s="8"/>
      <c r="B77" s="65"/>
      <c r="C77" s="9"/>
      <c r="D77" s="745" t="s">
        <v>140</v>
      </c>
      <c r="E77" s="745"/>
      <c r="F77" s="745"/>
      <c r="G77" s="745"/>
      <c r="H77" t="s">
        <v>134</v>
      </c>
      <c r="I77" s="745" t="s">
        <v>141</v>
      </c>
      <c r="J77" s="745"/>
      <c r="K77" s="745"/>
      <c r="L77" s="745"/>
      <c r="M77" s="745"/>
      <c r="N77" s="745"/>
      <c r="O77" s="745"/>
      <c r="P77" s="745"/>
      <c r="Q77" s="745"/>
      <c r="R77" s="745"/>
      <c r="S77" s="745"/>
      <c r="X77" s="3"/>
      <c r="Y77" s="73"/>
      <c r="Z77" s="74"/>
      <c r="AA77" s="8"/>
    </row>
    <row r="78" spans="1:28" ht="12.75" customHeight="1">
      <c r="A78" s="8"/>
      <c r="B78" s="66"/>
      <c r="C78" s="67"/>
      <c r="D78" s="5"/>
      <c r="E78" s="5"/>
      <c r="F78" s="5"/>
      <c r="G78" s="5"/>
      <c r="H78" s="5"/>
      <c r="I78" s="5"/>
      <c r="J78" s="5"/>
      <c r="K78" s="5"/>
      <c r="L78" s="5"/>
      <c r="M78" s="5"/>
      <c r="N78" s="5"/>
      <c r="O78" s="5"/>
      <c r="P78" s="5"/>
      <c r="Q78" s="5"/>
      <c r="R78" s="5"/>
      <c r="S78" s="5"/>
      <c r="T78" s="5"/>
      <c r="U78" s="5"/>
      <c r="V78" s="5"/>
      <c r="W78" s="5"/>
      <c r="X78" s="5"/>
      <c r="Y78" s="75"/>
      <c r="Z78" s="68"/>
      <c r="AA78" s="8"/>
    </row>
    <row r="79" spans="1:28" ht="12.75" customHeight="1">
      <c r="A79" s="8"/>
      <c r="B79" s="9"/>
      <c r="C79" s="9"/>
      <c r="Y79" s="8"/>
      <c r="Z79" s="8"/>
      <c r="AA79" s="8"/>
    </row>
    <row r="80" spans="1:28" ht="9" customHeight="1">
      <c r="A80" s="8"/>
      <c r="C80" s="744" t="s">
        <v>218</v>
      </c>
      <c r="D80" s="744"/>
      <c r="E80" s="744"/>
      <c r="F80" s="744"/>
      <c r="G80" s="744"/>
      <c r="H80" s="744"/>
      <c r="I80" s="744"/>
      <c r="J80" s="744"/>
      <c r="K80" s="744"/>
      <c r="L80" s="744"/>
      <c r="M80" s="744"/>
      <c r="N80" s="744"/>
      <c r="O80" s="744"/>
      <c r="P80" s="744"/>
      <c r="Q80" s="744"/>
      <c r="R80" s="744"/>
      <c r="S80" s="744"/>
      <c r="T80" s="744"/>
      <c r="U80" s="744"/>
      <c r="V80" s="744"/>
      <c r="Y80" s="8"/>
      <c r="Z80" s="8"/>
      <c r="AA80" s="8"/>
    </row>
    <row r="81" spans="1:28" ht="9" customHeight="1">
      <c r="A81" s="8"/>
      <c r="B81" s="76"/>
      <c r="C81" s="744"/>
      <c r="D81" s="744"/>
      <c r="E81" s="744"/>
      <c r="F81" s="744"/>
      <c r="G81" s="744"/>
      <c r="H81" s="744"/>
      <c r="I81" s="744"/>
      <c r="J81" s="744"/>
      <c r="K81" s="744"/>
      <c r="L81" s="744"/>
      <c r="M81" s="744"/>
      <c r="N81" s="744"/>
      <c r="O81" s="744"/>
      <c r="P81" s="744"/>
      <c r="Q81" s="744"/>
      <c r="R81" s="744"/>
      <c r="S81" s="744"/>
      <c r="T81" s="744"/>
      <c r="U81" s="744"/>
      <c r="V81" s="744"/>
      <c r="W81" s="20"/>
      <c r="X81" s="20"/>
      <c r="Y81" s="71"/>
      <c r="Z81" s="72"/>
      <c r="AA81" s="8"/>
    </row>
    <row r="82" spans="1:28" ht="6" customHeight="1">
      <c r="B82" s="65"/>
      <c r="C82" s="9"/>
      <c r="Y82" s="8"/>
      <c r="Z82" s="74"/>
    </row>
    <row r="83" spans="1:28" ht="12.75" customHeight="1">
      <c r="A83" s="8"/>
      <c r="B83" s="65"/>
      <c r="C83" s="9"/>
      <c r="D83" s="9" t="s">
        <v>142</v>
      </c>
      <c r="G83" s="9"/>
      <c r="H83" s="9"/>
      <c r="I83" s="9"/>
      <c r="J83" s="9"/>
      <c r="K83" s="9"/>
      <c r="L83" s="9"/>
      <c r="M83" s="9"/>
      <c r="N83" s="9"/>
      <c r="O83" s="9"/>
      <c r="P83" s="9"/>
      <c r="Q83" s="9"/>
      <c r="R83" s="9"/>
      <c r="S83" s="11"/>
      <c r="T83" s="11"/>
      <c r="U83" s="11"/>
      <c r="V83" s="11"/>
      <c r="W83" s="11"/>
      <c r="X83" s="11"/>
      <c r="Y83" s="3"/>
      <c r="Z83" s="70"/>
      <c r="AA83" s="3"/>
      <c r="AB83" s="3"/>
    </row>
    <row r="84" spans="1:28" ht="12.75" customHeight="1">
      <c r="A84" s="8"/>
      <c r="B84" s="65"/>
      <c r="Z84" s="70"/>
    </row>
    <row r="85" spans="1:28" ht="21" customHeight="1">
      <c r="A85" s="8"/>
      <c r="B85" s="77"/>
      <c r="C85" s="9"/>
      <c r="D85" s="745" t="s">
        <v>135</v>
      </c>
      <c r="E85" s="745"/>
      <c r="F85" s="745"/>
      <c r="G85" s="745"/>
      <c r="H85" t="s">
        <v>134</v>
      </c>
      <c r="I85" s="738"/>
      <c r="J85" s="738"/>
      <c r="K85" s="738"/>
      <c r="L85" s="738"/>
      <c r="M85" s="738"/>
      <c r="N85" s="738"/>
      <c r="O85" s="738"/>
      <c r="P85" s="738"/>
      <c r="Q85" s="738"/>
      <c r="R85" s="738"/>
      <c r="S85" s="738"/>
      <c r="T85" s="9"/>
      <c r="U85" s="9"/>
      <c r="V85" s="9"/>
      <c r="W85" s="9"/>
      <c r="X85" s="9"/>
      <c r="Z85" s="70"/>
    </row>
    <row r="86" spans="1:28" ht="8.25" customHeight="1">
      <c r="A86" s="8"/>
      <c r="B86" s="77"/>
      <c r="C86" s="9"/>
      <c r="T86" s="9"/>
      <c r="U86" s="9"/>
      <c r="V86" s="9"/>
      <c r="W86" s="9"/>
      <c r="X86" s="9"/>
      <c r="Z86" s="70"/>
    </row>
    <row r="87" spans="1:28" ht="21" customHeight="1">
      <c r="A87" s="8"/>
      <c r="B87" s="78"/>
      <c r="C87" s="7"/>
      <c r="D87" s="745" t="s">
        <v>136</v>
      </c>
      <c r="E87" s="745"/>
      <c r="F87" s="745"/>
      <c r="G87" s="745"/>
      <c r="H87" t="s">
        <v>134</v>
      </c>
      <c r="I87" s="742" t="s">
        <v>137</v>
      </c>
      <c r="J87" s="742"/>
      <c r="K87" s="742"/>
      <c r="L87" s="742"/>
      <c r="M87" s="742"/>
      <c r="N87" s="742"/>
      <c r="O87" s="742"/>
      <c r="P87" s="742"/>
      <c r="Q87" s="742"/>
      <c r="R87" s="742"/>
      <c r="S87" s="742"/>
      <c r="T87" s="9"/>
      <c r="U87" s="9"/>
      <c r="V87" s="9"/>
      <c r="W87" s="9"/>
      <c r="X87" s="9"/>
      <c r="Y87" s="9"/>
      <c r="Z87" s="69"/>
      <c r="AA87" s="9"/>
    </row>
    <row r="88" spans="1:28" ht="12.75" customHeight="1">
      <c r="B88" s="79"/>
      <c r="C88" s="81"/>
      <c r="D88" s="5"/>
      <c r="E88" s="5"/>
      <c r="F88" s="5"/>
      <c r="G88" s="5"/>
      <c r="H88" s="5"/>
      <c r="I88" s="5"/>
      <c r="J88" s="67"/>
      <c r="K88" s="67"/>
      <c r="L88" s="67"/>
      <c r="M88" s="67"/>
      <c r="N88" s="67"/>
      <c r="O88" s="67"/>
      <c r="P88" s="67"/>
      <c r="Q88" s="67"/>
      <c r="R88" s="67"/>
      <c r="S88" s="67"/>
      <c r="T88" s="67"/>
      <c r="U88" s="67"/>
      <c r="V88" s="67"/>
      <c r="W88" s="67"/>
      <c r="X88" s="67"/>
      <c r="Y88" s="67"/>
      <c r="Z88" s="80"/>
      <c r="AA88" s="9"/>
    </row>
    <row r="89" spans="1:28" ht="11.25" customHeight="1">
      <c r="C89" s="10"/>
      <c r="J89" s="9"/>
      <c r="K89" s="9"/>
      <c r="L89" s="9"/>
      <c r="M89" s="9"/>
      <c r="N89" s="9"/>
      <c r="O89" s="9"/>
      <c r="P89" s="9"/>
      <c r="Q89" s="9"/>
      <c r="R89" s="9"/>
      <c r="S89" s="9"/>
      <c r="T89" s="9"/>
      <c r="U89" s="9"/>
      <c r="V89" s="9"/>
      <c r="W89" s="9"/>
      <c r="X89" s="9"/>
      <c r="Y89" s="9"/>
      <c r="Z89" s="9"/>
      <c r="AA89" s="9"/>
    </row>
    <row r="90" spans="1:28" ht="22.5" customHeight="1">
      <c r="A90" s="6" t="s">
        <v>143</v>
      </c>
      <c r="C90" s="10"/>
      <c r="D90" s="10"/>
      <c r="E90" s="10"/>
      <c r="F90" s="10"/>
      <c r="G90" s="10"/>
      <c r="H90" s="10"/>
      <c r="I90" s="10"/>
      <c r="J90" s="10"/>
    </row>
    <row r="91" spans="1:28" ht="12.75" customHeight="1"/>
    <row r="92" spans="1:28" ht="21" customHeight="1">
      <c r="B92" t="s">
        <v>144</v>
      </c>
    </row>
    <row r="93" spans="1:28" ht="12.75" customHeight="1"/>
    <row r="94" spans="1:28" ht="12.75" customHeight="1">
      <c r="C94" t="s">
        <v>149</v>
      </c>
    </row>
    <row r="95" spans="1:28" ht="12.75" customHeight="1"/>
    <row r="96" spans="1:28" ht="21" customHeight="1">
      <c r="D96" t="s">
        <v>145</v>
      </c>
      <c r="F96" t="s">
        <v>147</v>
      </c>
      <c r="K96" s="742" t="s">
        <v>212</v>
      </c>
      <c r="L96" s="742"/>
      <c r="M96" s="742"/>
      <c r="N96" s="742"/>
      <c r="O96" s="742"/>
      <c r="P96" s="742"/>
      <c r="Q96" s="742"/>
      <c r="R96" s="742"/>
      <c r="S96" s="742"/>
      <c r="T96" s="152"/>
      <c r="U96" s="152" t="s">
        <v>205</v>
      </c>
      <c r="V96" t="s">
        <v>145</v>
      </c>
      <c r="X96" s="152" t="s">
        <v>148</v>
      </c>
    </row>
    <row r="97" spans="2:26" ht="12.75" customHeight="1"/>
    <row r="98" spans="2:26" ht="12.75" customHeight="1">
      <c r="C98" t="s">
        <v>195</v>
      </c>
      <c r="D98" s="743" t="s">
        <v>196</v>
      </c>
      <c r="E98" s="743"/>
      <c r="F98" s="743"/>
      <c r="G98" s="743"/>
      <c r="H98" s="743"/>
      <c r="I98" s="743"/>
      <c r="J98" s="743"/>
      <c r="K98" s="743"/>
      <c r="L98" s="743"/>
      <c r="M98" s="743"/>
      <c r="N98" s="743"/>
      <c r="O98" s="743"/>
      <c r="P98" s="743"/>
      <c r="Q98" s="743"/>
      <c r="R98" s="743"/>
      <c r="S98" s="743"/>
      <c r="T98" s="743"/>
      <c r="U98" s="743"/>
      <c r="V98" s="743"/>
      <c r="W98" s="743"/>
      <c r="X98" s="743"/>
      <c r="Y98" s="743"/>
      <c r="Z98" s="743"/>
    </row>
    <row r="99" spans="2:26" ht="12.75" customHeight="1"/>
    <row r="100" spans="2:26" ht="21" customHeight="1">
      <c r="D100" t="s">
        <v>145</v>
      </c>
      <c r="F100" t="s">
        <v>146</v>
      </c>
      <c r="G100" s="152" t="s">
        <v>205</v>
      </c>
      <c r="H100" t="s">
        <v>145</v>
      </c>
      <c r="I100" t="s">
        <v>150</v>
      </c>
    </row>
    <row r="101" spans="2:26" ht="12.75" customHeight="1"/>
    <row r="102" spans="2:26" ht="21" customHeight="1">
      <c r="B102" t="s">
        <v>151</v>
      </c>
    </row>
    <row r="103" spans="2:26" ht="12.75" customHeight="1"/>
    <row r="104" spans="2:26" ht="12.75" customHeight="1">
      <c r="C104" t="s">
        <v>149</v>
      </c>
    </row>
    <row r="105" spans="2:26" ht="12.75" customHeight="1"/>
    <row r="106" spans="2:26" ht="21" customHeight="1">
      <c r="D106" t="s">
        <v>145</v>
      </c>
      <c r="F106" t="s">
        <v>147</v>
      </c>
      <c r="K106" s="742" t="s">
        <v>211</v>
      </c>
      <c r="L106" s="742"/>
      <c r="M106" s="742"/>
      <c r="N106" s="742"/>
      <c r="O106" s="742"/>
      <c r="P106" s="742"/>
      <c r="Q106" s="742"/>
      <c r="R106" s="742"/>
      <c r="S106" s="742"/>
      <c r="T106" s="152"/>
      <c r="U106" s="152" t="s">
        <v>205</v>
      </c>
      <c r="V106" t="s">
        <v>145</v>
      </c>
      <c r="X106" s="152" t="s">
        <v>148</v>
      </c>
    </row>
    <row r="107" spans="2:26" ht="12.75" customHeight="1"/>
    <row r="108" spans="2:26" ht="12.75" customHeight="1">
      <c r="C108" t="s">
        <v>152</v>
      </c>
    </row>
    <row r="109" spans="2:26" ht="12.75" customHeight="1"/>
    <row r="110" spans="2:26" ht="21" customHeight="1">
      <c r="D110" t="s">
        <v>145</v>
      </c>
      <c r="F110" t="s">
        <v>153</v>
      </c>
      <c r="J110" s="152" t="s">
        <v>130</v>
      </c>
      <c r="L110" t="s">
        <v>145</v>
      </c>
      <c r="M110" t="s">
        <v>154</v>
      </c>
    </row>
    <row r="111" spans="2:26" ht="21" customHeight="1">
      <c r="J111" s="152"/>
    </row>
    <row r="112" spans="2:26" ht="21" customHeight="1">
      <c r="J112" s="152"/>
    </row>
    <row r="113" spans="2:27" ht="11.25" customHeight="1"/>
    <row r="114" spans="2:27" ht="21" customHeight="1">
      <c r="B114" s="422" t="s">
        <v>602</v>
      </c>
    </row>
    <row r="115" spans="2:27" ht="11.25" customHeight="1"/>
    <row r="116" spans="2:27" ht="11.25" customHeight="1">
      <c r="C116" s="731" t="s">
        <v>155</v>
      </c>
      <c r="D116" s="732"/>
      <c r="E116" s="732"/>
      <c r="F116" s="732"/>
      <c r="G116" s="732"/>
      <c r="H116" s="733"/>
      <c r="K116" s="731" t="s">
        <v>223</v>
      </c>
      <c r="L116" s="732"/>
      <c r="M116" s="732"/>
      <c r="N116" s="732"/>
      <c r="O116" s="732"/>
      <c r="P116" s="732"/>
      <c r="Q116" s="732"/>
      <c r="R116" s="732"/>
      <c r="S116" s="733"/>
      <c r="W116" s="731" t="s">
        <v>219</v>
      </c>
      <c r="X116" s="732"/>
      <c r="Y116" s="732"/>
      <c r="Z116" s="732"/>
      <c r="AA116" s="733"/>
    </row>
    <row r="117" spans="2:27" ht="11.25" customHeight="1">
      <c r="C117" s="734"/>
      <c r="D117" s="735"/>
      <c r="E117" s="735"/>
      <c r="F117" s="735"/>
      <c r="G117" s="735"/>
      <c r="H117" s="736"/>
      <c r="K117" s="734"/>
      <c r="L117" s="735"/>
      <c r="M117" s="735"/>
      <c r="N117" s="735"/>
      <c r="O117" s="735"/>
      <c r="P117" s="735"/>
      <c r="Q117" s="735"/>
      <c r="R117" s="735"/>
      <c r="S117" s="736"/>
      <c r="W117" s="734"/>
      <c r="X117" s="735"/>
      <c r="Y117" s="735"/>
      <c r="Z117" s="735"/>
      <c r="AA117" s="736"/>
    </row>
    <row r="118" spans="2:27" ht="10.5" customHeight="1">
      <c r="C118" s="734"/>
      <c r="D118" s="735"/>
      <c r="E118" s="735"/>
      <c r="F118" s="735"/>
      <c r="G118" s="735"/>
      <c r="H118" s="736"/>
      <c r="K118" s="734" t="s">
        <v>156</v>
      </c>
      <c r="L118" s="735"/>
      <c r="M118" s="735"/>
      <c r="N118" s="735"/>
      <c r="O118" s="735"/>
      <c r="P118" s="735"/>
      <c r="Q118" s="735"/>
      <c r="R118" s="735"/>
      <c r="S118" s="736"/>
      <c r="W118" s="734" t="s">
        <v>167</v>
      </c>
      <c r="X118" s="735"/>
      <c r="Y118" s="735"/>
      <c r="Z118" s="735"/>
      <c r="AA118" s="736"/>
    </row>
    <row r="119" spans="2:27" ht="10.5" customHeight="1">
      <c r="C119" s="737"/>
      <c r="D119" s="738"/>
      <c r="E119" s="738"/>
      <c r="F119" s="738"/>
      <c r="G119" s="738"/>
      <c r="H119" s="739"/>
      <c r="K119" s="737"/>
      <c r="L119" s="738"/>
      <c r="M119" s="738"/>
      <c r="N119" s="738"/>
      <c r="O119" s="738"/>
      <c r="P119" s="738"/>
      <c r="Q119" s="738"/>
      <c r="R119" s="738"/>
      <c r="S119" s="739"/>
      <c r="W119" s="737"/>
      <c r="X119" s="738"/>
      <c r="Y119" s="738"/>
      <c r="Z119" s="738"/>
      <c r="AA119" s="739"/>
    </row>
    <row r="120" spans="2:27" ht="11.25" customHeight="1"/>
    <row r="121" spans="2:27" ht="11.25" customHeight="1">
      <c r="T121" s="98" t="s">
        <v>206</v>
      </c>
      <c r="U121" s="98"/>
      <c r="V121" s="98"/>
      <c r="W121" s="98"/>
      <c r="X121" s="3"/>
      <c r="Y121" s="3"/>
      <c r="Z121" s="3"/>
      <c r="AA121" s="3"/>
    </row>
    <row r="122" spans="2:27" ht="11.25" customHeight="1"/>
    <row r="123" spans="2:27" ht="9.75" customHeight="1">
      <c r="C123" s="731" t="s">
        <v>158</v>
      </c>
      <c r="D123" s="732"/>
      <c r="E123" s="732"/>
      <c r="F123" s="732"/>
      <c r="G123" s="732"/>
      <c r="H123" s="733"/>
      <c r="K123" s="731" t="s">
        <v>157</v>
      </c>
      <c r="L123" s="732"/>
      <c r="M123" s="732"/>
      <c r="N123" s="732"/>
      <c r="O123" s="732"/>
      <c r="P123" s="732"/>
      <c r="Q123" s="732"/>
      <c r="R123" s="732"/>
      <c r="S123" s="732"/>
      <c r="T123" s="733"/>
      <c r="U123" s="151"/>
    </row>
    <row r="124" spans="2:27" ht="9.75" customHeight="1">
      <c r="C124" s="734"/>
      <c r="D124" s="735"/>
      <c r="E124" s="735"/>
      <c r="F124" s="735"/>
      <c r="G124" s="735"/>
      <c r="H124" s="736"/>
      <c r="K124" s="734"/>
      <c r="L124" s="735"/>
      <c r="M124" s="735"/>
      <c r="N124" s="735"/>
      <c r="O124" s="735"/>
      <c r="P124" s="735"/>
      <c r="Q124" s="735"/>
      <c r="R124" s="735"/>
      <c r="S124" s="735"/>
      <c r="T124" s="736"/>
      <c r="U124" s="151"/>
    </row>
    <row r="125" spans="2:27" ht="9.75" customHeight="1">
      <c r="C125" s="737"/>
      <c r="D125" s="738"/>
      <c r="E125" s="738"/>
      <c r="F125" s="738"/>
      <c r="G125" s="738"/>
      <c r="H125" s="739"/>
      <c r="K125" s="737"/>
      <c r="L125" s="738"/>
      <c r="M125" s="738"/>
      <c r="N125" s="738"/>
      <c r="O125" s="738"/>
      <c r="P125" s="738"/>
      <c r="Q125" s="738"/>
      <c r="R125" s="738"/>
      <c r="S125" s="738"/>
      <c r="T125" s="739"/>
      <c r="U125" s="151"/>
    </row>
    <row r="126" spans="2:27" ht="11.25" customHeight="1"/>
    <row r="127" spans="2:27" ht="18.75" customHeight="1">
      <c r="C127" s="82" t="s">
        <v>159</v>
      </c>
      <c r="D127" s="83"/>
      <c r="E127" s="83"/>
      <c r="F127" s="83"/>
    </row>
    <row r="128" spans="2:27" ht="18.75" customHeight="1">
      <c r="C128" s="83" t="s">
        <v>160</v>
      </c>
      <c r="D128" s="83"/>
      <c r="E128" s="83"/>
      <c r="F128" s="83"/>
    </row>
    <row r="129" spans="2:29" ht="18.75" customHeight="1">
      <c r="C129" s="83" t="s">
        <v>220</v>
      </c>
      <c r="D129" s="83"/>
      <c r="E129" s="83"/>
      <c r="F129" s="83"/>
    </row>
    <row r="130" spans="2:29" ht="18.75" customHeight="1">
      <c r="C130" s="83" t="s">
        <v>221</v>
      </c>
      <c r="D130" s="83"/>
      <c r="E130" s="83"/>
      <c r="F130" s="83"/>
    </row>
    <row r="131" spans="2:29" ht="18.75" customHeight="1">
      <c r="C131" s="83" t="s">
        <v>222</v>
      </c>
      <c r="D131" s="83"/>
      <c r="E131" s="83"/>
      <c r="F131" s="83"/>
    </row>
    <row r="132" spans="2:29" ht="18.75" customHeight="1" thickBot="1">
      <c r="B132" s="84"/>
      <c r="C132" s="85"/>
      <c r="D132" s="85"/>
      <c r="E132" s="85"/>
      <c r="F132" s="85"/>
      <c r="G132" s="84"/>
      <c r="H132" s="84"/>
      <c r="I132" s="84"/>
      <c r="J132" s="84"/>
      <c r="K132" s="84"/>
      <c r="L132" s="84"/>
      <c r="M132" s="84"/>
      <c r="N132" s="84"/>
      <c r="O132" s="84"/>
      <c r="P132" s="84"/>
      <c r="Q132" s="84"/>
      <c r="R132" s="84"/>
      <c r="S132" s="84"/>
      <c r="T132" s="84"/>
      <c r="U132" s="84"/>
      <c r="V132" s="84"/>
      <c r="W132" s="84"/>
      <c r="X132" s="84"/>
      <c r="Y132" s="84"/>
      <c r="Z132" s="84"/>
      <c r="AA132" s="84"/>
    </row>
    <row r="133" spans="2:29" ht="11.25" customHeight="1"/>
    <row r="134" spans="2:29" ht="21" customHeight="1">
      <c r="B134" t="s">
        <v>161</v>
      </c>
    </row>
    <row r="135" spans="2:29" ht="8.25" customHeight="1"/>
    <row r="136" spans="2:29" ht="22.5" customHeight="1">
      <c r="C136" s="740" t="s">
        <v>162</v>
      </c>
      <c r="D136" s="740"/>
      <c r="E136" s="740"/>
      <c r="F136" s="740"/>
      <c r="G136" s="740"/>
      <c r="H136" s="740"/>
      <c r="I136" s="741" t="s">
        <v>163</v>
      </c>
      <c r="J136" s="741"/>
      <c r="K136" s="741"/>
      <c r="L136" s="741"/>
      <c r="M136" s="741"/>
      <c r="N136" s="741"/>
      <c r="O136" s="741"/>
      <c r="P136" s="741"/>
      <c r="Q136" s="153"/>
      <c r="R136" s="14" t="s">
        <v>210</v>
      </c>
      <c r="S136" s="4" t="s">
        <v>209</v>
      </c>
      <c r="T136" s="4"/>
      <c r="U136" s="4"/>
      <c r="V136" s="4"/>
      <c r="W136" s="4"/>
      <c r="X136" s="4"/>
      <c r="Y136" s="4"/>
      <c r="Z136" s="4"/>
      <c r="AA136" s="3"/>
    </row>
    <row r="137" spans="2:29" ht="16.5" customHeight="1"/>
    <row r="138" spans="2:29" ht="21" customHeight="1">
      <c r="C138" s="740" t="s">
        <v>164</v>
      </c>
      <c r="D138" s="740"/>
      <c r="E138" s="740"/>
      <c r="F138" s="740"/>
      <c r="G138" s="740"/>
      <c r="H138" s="740"/>
      <c r="I138" s="741" t="s">
        <v>163</v>
      </c>
      <c r="J138" s="741"/>
      <c r="K138" s="741"/>
      <c r="L138" s="741"/>
      <c r="M138" s="741"/>
      <c r="N138" s="741"/>
      <c r="O138" s="741"/>
      <c r="P138" s="741"/>
      <c r="Q138" s="153"/>
      <c r="R138" s="14" t="s">
        <v>210</v>
      </c>
      <c r="S138" s="4" t="s">
        <v>209</v>
      </c>
      <c r="T138" s="4"/>
      <c r="U138" s="4"/>
      <c r="V138" s="4"/>
      <c r="W138" s="4"/>
      <c r="X138" s="4"/>
      <c r="Y138" s="4"/>
      <c r="Z138" s="4"/>
      <c r="AA138" s="3"/>
    </row>
    <row r="139" spans="2:29" ht="7.5" customHeight="1"/>
    <row r="140" spans="2:29" ht="7.5" customHeight="1"/>
    <row r="141" spans="2:29" ht="21" customHeight="1">
      <c r="B141" t="s">
        <v>165</v>
      </c>
    </row>
    <row r="142" spans="2:29" ht="9.75" customHeight="1"/>
    <row r="143" spans="2:29" ht="18.75" customHeight="1">
      <c r="C143" s="155" t="s">
        <v>18</v>
      </c>
      <c r="D143" s="155" t="s">
        <v>19</v>
      </c>
      <c r="E143" s="155" t="s">
        <v>14</v>
      </c>
      <c r="F143" s="155"/>
      <c r="G143" s="155"/>
      <c r="H143" s="155"/>
      <c r="I143" s="155"/>
      <c r="J143" s="155"/>
      <c r="K143" s="155"/>
      <c r="L143" s="155"/>
      <c r="M143" s="155"/>
      <c r="N143" s="155"/>
      <c r="O143" s="155"/>
      <c r="P143" s="155"/>
      <c r="Q143" s="155"/>
      <c r="R143" s="155"/>
      <c r="S143" s="155"/>
      <c r="T143" s="155"/>
      <c r="U143" s="155"/>
      <c r="V143" s="155"/>
      <c r="W143" s="155"/>
      <c r="X143" s="155"/>
      <c r="Y143" s="155"/>
      <c r="Z143" s="155"/>
      <c r="AA143" s="155"/>
      <c r="AB143" s="61"/>
      <c r="AC143" s="61"/>
    </row>
    <row r="144" spans="2:29" ht="18.75" customHeight="1">
      <c r="C144" s="155" t="s">
        <v>18</v>
      </c>
      <c r="D144" s="155" t="s">
        <v>20</v>
      </c>
      <c r="E144" s="155" t="s">
        <v>15</v>
      </c>
      <c r="F144" s="155"/>
      <c r="G144" s="155"/>
      <c r="H144" s="155"/>
      <c r="I144" s="155"/>
      <c r="J144" s="155"/>
      <c r="K144" s="155"/>
      <c r="L144" s="155"/>
      <c r="M144" s="155"/>
      <c r="N144" s="155"/>
      <c r="O144" s="155"/>
      <c r="P144" s="155"/>
      <c r="Q144" s="155"/>
      <c r="R144" s="155"/>
      <c r="S144" s="155"/>
      <c r="T144" s="155"/>
      <c r="U144" s="155"/>
      <c r="V144" s="155"/>
      <c r="W144" s="155"/>
      <c r="X144" s="155"/>
      <c r="Y144" s="155"/>
      <c r="Z144" s="155"/>
      <c r="AA144" s="155"/>
      <c r="AB144" s="61"/>
      <c r="AC144" s="61"/>
    </row>
    <row r="145" spans="3:29" ht="18.75" customHeight="1">
      <c r="C145" s="155" t="s">
        <v>18</v>
      </c>
      <c r="D145" s="155" t="s">
        <v>21</v>
      </c>
      <c r="E145" s="206" t="s">
        <v>663</v>
      </c>
      <c r="F145" s="155"/>
      <c r="G145" s="155"/>
      <c r="H145" s="155"/>
      <c r="I145" s="155"/>
      <c r="J145" s="155"/>
      <c r="K145" s="155"/>
      <c r="L145" s="155"/>
      <c r="M145" s="155"/>
      <c r="N145" s="155"/>
      <c r="O145" s="155"/>
      <c r="P145" s="155"/>
      <c r="Q145" s="155"/>
      <c r="R145" s="155"/>
      <c r="S145" s="155"/>
      <c r="T145" s="155"/>
      <c r="U145" s="155"/>
      <c r="V145" s="155"/>
      <c r="W145" s="155"/>
      <c r="X145" s="155"/>
      <c r="Y145" s="155"/>
      <c r="Z145" s="155"/>
      <c r="AA145" s="155"/>
      <c r="AB145" s="61"/>
      <c r="AC145" s="61"/>
    </row>
    <row r="146" spans="3:29" ht="18.75" customHeight="1">
      <c r="C146" s="155" t="s">
        <v>18</v>
      </c>
      <c r="D146" s="155" t="s">
        <v>22</v>
      </c>
      <c r="E146" s="155" t="s">
        <v>16</v>
      </c>
      <c r="F146" s="155"/>
      <c r="G146" s="155"/>
      <c r="H146" s="155"/>
      <c r="I146" s="155"/>
      <c r="J146" s="155"/>
      <c r="K146" s="155"/>
      <c r="L146" s="155"/>
      <c r="M146" s="155"/>
      <c r="N146" s="155"/>
      <c r="O146" s="155"/>
      <c r="P146" s="155"/>
      <c r="Q146" s="155"/>
      <c r="R146" s="155"/>
      <c r="S146" s="155"/>
      <c r="T146" s="155"/>
      <c r="U146" s="155"/>
      <c r="V146" s="155"/>
      <c r="W146" s="155"/>
      <c r="X146" s="155"/>
      <c r="Y146" s="155"/>
      <c r="Z146" s="155"/>
      <c r="AA146" s="155"/>
      <c r="AB146" s="147"/>
      <c r="AC146" s="60"/>
    </row>
    <row r="147" spans="3:29" ht="11.25" customHeight="1"/>
    <row r="148" spans="3:29" ht="11.25" customHeight="1"/>
    <row r="149" spans="3:29" ht="11.25" customHeight="1"/>
    <row r="150" spans="3:29" ht="11.25" customHeight="1"/>
    <row r="151" spans="3:29" ht="11.25" customHeight="1"/>
    <row r="152" spans="3:29" ht="11.25" customHeight="1"/>
    <row r="153" spans="3:29" ht="11.25" customHeight="1"/>
    <row r="154" spans="3:29" ht="11.25" customHeight="1"/>
    <row r="155" spans="3:29" ht="11.25" customHeight="1"/>
    <row r="156" spans="3:29" ht="11.25" customHeight="1"/>
    <row r="157" spans="3:29" ht="11.25" customHeight="1"/>
    <row r="158" spans="3:29" ht="11.25" customHeight="1"/>
    <row r="159" spans="3:29" ht="11.25" customHeight="1"/>
    <row r="160" spans="3:2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sheetData>
  <mergeCells count="83">
    <mergeCell ref="A1:E2"/>
    <mergeCell ref="A3:U4"/>
    <mergeCell ref="A5:I6"/>
    <mergeCell ref="J8:N8"/>
    <mergeCell ref="Q8:U8"/>
    <mergeCell ref="X8:AA9"/>
    <mergeCell ref="K9:N9"/>
    <mergeCell ref="R9:U9"/>
    <mergeCell ref="B10:G11"/>
    <mergeCell ref="J12:N12"/>
    <mergeCell ref="Q12:U12"/>
    <mergeCell ref="K13:N13"/>
    <mergeCell ref="R13:U13"/>
    <mergeCell ref="B16:G17"/>
    <mergeCell ref="H16:I17"/>
    <mergeCell ref="J16:AB17"/>
    <mergeCell ref="B18:G25"/>
    <mergeCell ref="H18:I25"/>
    <mergeCell ref="J18:AB19"/>
    <mergeCell ref="J20:AB21"/>
    <mergeCell ref="J22:AB23"/>
    <mergeCell ref="J24:AB25"/>
    <mergeCell ref="B26:G29"/>
    <mergeCell ref="H26:I29"/>
    <mergeCell ref="J26:AB27"/>
    <mergeCell ref="J28:AB29"/>
    <mergeCell ref="B30:G33"/>
    <mergeCell ref="H30:I33"/>
    <mergeCell ref="J30:AB31"/>
    <mergeCell ref="J32:AB33"/>
    <mergeCell ref="B34:G37"/>
    <mergeCell ref="H34:I37"/>
    <mergeCell ref="J34:AB35"/>
    <mergeCell ref="J36:AB37"/>
    <mergeCell ref="B38:G39"/>
    <mergeCell ref="H38:I39"/>
    <mergeCell ref="J38:AB39"/>
    <mergeCell ref="B40:G41"/>
    <mergeCell ref="H40:I41"/>
    <mergeCell ref="J40:AB41"/>
    <mergeCell ref="C50:F50"/>
    <mergeCell ref="G50:I50"/>
    <mergeCell ref="M50:P50"/>
    <mergeCell ref="Q50:S50"/>
    <mergeCell ref="B43:AB43"/>
    <mergeCell ref="B44:AB44"/>
    <mergeCell ref="B45:AB45"/>
    <mergeCell ref="B46:AB46"/>
    <mergeCell ref="C54:G54"/>
    <mergeCell ref="H54:K54"/>
    <mergeCell ref="M54:S54"/>
    <mergeCell ref="T54:W54"/>
    <mergeCell ref="C58:I58"/>
    <mergeCell ref="C62:G62"/>
    <mergeCell ref="H62:L62"/>
    <mergeCell ref="C64:V65"/>
    <mergeCell ref="D69:G69"/>
    <mergeCell ref="I69:L69"/>
    <mergeCell ref="D71:G71"/>
    <mergeCell ref="I71:L71"/>
    <mergeCell ref="D75:G75"/>
    <mergeCell ref="I75:S75"/>
    <mergeCell ref="D77:G77"/>
    <mergeCell ref="I77:S77"/>
    <mergeCell ref="C80:V81"/>
    <mergeCell ref="D85:G85"/>
    <mergeCell ref="I85:S85"/>
    <mergeCell ref="D87:G87"/>
    <mergeCell ref="I87:S87"/>
    <mergeCell ref="K96:S96"/>
    <mergeCell ref="D98:Z98"/>
    <mergeCell ref="K106:S106"/>
    <mergeCell ref="C116:H119"/>
    <mergeCell ref="K116:S117"/>
    <mergeCell ref="W116:AA117"/>
    <mergeCell ref="K118:S119"/>
    <mergeCell ref="W118:AA119"/>
    <mergeCell ref="C123:H125"/>
    <mergeCell ref="K123:T125"/>
    <mergeCell ref="C136:H136"/>
    <mergeCell ref="I136:P136"/>
    <mergeCell ref="C138:H138"/>
    <mergeCell ref="I138:P138"/>
  </mergeCells>
  <phoneticPr fontId="1"/>
  <pageMargins left="0.70866141732283472" right="0.59055118110236227" top="0.74803149606299213" bottom="0.74803149606299213" header="0.31496062992125984" footer="0.31496062992125984"/>
  <pageSetup paperSize="9" orientation="portrait" r:id="rId1"/>
  <headerFooter>
    <oddFooter>&amp;C事業用自動車の運行管理等の体制&amp;P / &amp;N ページ</oddFooter>
  </headerFooter>
</worksheet>
</file>

<file path=xl/worksheets/sheet5.xml><?xml version="1.0" encoding="utf-8"?>
<worksheet xmlns="http://schemas.openxmlformats.org/spreadsheetml/2006/main" xmlns:r="http://schemas.openxmlformats.org/officeDocument/2006/relationships">
  <sheetPr codeName="Sheet16"/>
  <dimension ref="A1:AQ193"/>
  <sheetViews>
    <sheetView view="pageBreakPreview" zoomScaleNormal="100" zoomScaleSheetLayoutView="100" workbookViewId="0">
      <selection activeCell="AZ8" sqref="AZ8"/>
    </sheetView>
  </sheetViews>
  <sheetFormatPr defaultRowHeight="13.5"/>
  <cols>
    <col min="1" max="43" width="2.125" customWidth="1"/>
    <col min="44" max="188" width="3" customWidth="1"/>
  </cols>
  <sheetData>
    <row r="1" spans="1:43" ht="17.25" customHeight="1">
      <c r="A1" s="12"/>
      <c r="B1" s="13"/>
      <c r="C1" s="13"/>
      <c r="D1" s="13"/>
      <c r="E1" s="13"/>
      <c r="F1" s="13"/>
      <c r="G1" s="13"/>
      <c r="H1" s="13"/>
      <c r="I1" s="18"/>
      <c r="J1" s="18"/>
      <c r="AO1" s="800" t="s">
        <v>637</v>
      </c>
      <c r="AP1" s="801"/>
      <c r="AQ1" s="802"/>
    </row>
    <row r="2" spans="1:43" s="469" customFormat="1" ht="21" customHeight="1">
      <c r="A2" s="468" t="s">
        <v>635</v>
      </c>
    </row>
    <row r="3" spans="1:43" s="469" customFormat="1" ht="7.5" customHeight="1">
      <c r="A3" s="468"/>
    </row>
    <row r="4" spans="1:43" s="469" customFormat="1" ht="24" customHeight="1">
      <c r="A4" s="470"/>
      <c r="B4" s="780" t="s">
        <v>636</v>
      </c>
      <c r="C4" s="780"/>
      <c r="D4" s="780"/>
      <c r="E4" s="780"/>
      <c r="F4" s="471" t="s">
        <v>134</v>
      </c>
      <c r="G4" s="471"/>
      <c r="H4" s="471"/>
      <c r="I4" s="806"/>
      <c r="J4" s="806"/>
      <c r="K4" s="806"/>
      <c r="L4" s="806"/>
      <c r="M4" s="806"/>
      <c r="N4" s="472" t="s">
        <v>4</v>
      </c>
      <c r="Q4" s="469" t="s">
        <v>130</v>
      </c>
      <c r="R4" s="799" t="s">
        <v>168</v>
      </c>
      <c r="S4" s="799"/>
      <c r="T4" s="799"/>
      <c r="U4" s="799"/>
      <c r="V4" s="799"/>
      <c r="W4" s="469" t="s">
        <v>134</v>
      </c>
      <c r="X4" s="806"/>
      <c r="Y4" s="806"/>
      <c r="Z4" s="806"/>
      <c r="AA4" s="806"/>
      <c r="AB4" s="806"/>
      <c r="AC4" s="472" t="s">
        <v>4</v>
      </c>
    </row>
    <row r="5" spans="1:43" s="469" customFormat="1" ht="9.75" customHeight="1"/>
    <row r="6" spans="1:43" s="469" customFormat="1" ht="37.5" customHeight="1">
      <c r="A6" s="799" t="s">
        <v>638</v>
      </c>
      <c r="B6" s="799"/>
      <c r="C6" s="799"/>
      <c r="D6" s="799"/>
      <c r="E6" s="799"/>
      <c r="F6" s="799"/>
      <c r="G6" s="799"/>
      <c r="H6" s="799"/>
      <c r="I6" s="799"/>
      <c r="J6" s="799"/>
      <c r="K6" s="799"/>
      <c r="L6" s="799"/>
      <c r="M6" s="799"/>
      <c r="N6" s="799"/>
      <c r="O6" s="799"/>
      <c r="P6" s="799"/>
      <c r="Q6" s="799"/>
      <c r="R6" s="799"/>
      <c r="S6" s="799"/>
      <c r="T6" s="799"/>
      <c r="U6" s="799"/>
      <c r="V6" s="799"/>
      <c r="W6" s="799"/>
      <c r="X6" s="799"/>
      <c r="Y6" s="799"/>
      <c r="Z6" s="799"/>
      <c r="AA6" s="799"/>
      <c r="AB6" s="799"/>
      <c r="AC6" s="799"/>
      <c r="AD6" s="799"/>
      <c r="AE6" s="799"/>
      <c r="AF6" s="799"/>
      <c r="AG6" s="799"/>
      <c r="AH6" s="799"/>
      <c r="AI6" s="799"/>
      <c r="AJ6" s="799"/>
      <c r="AK6" s="799"/>
      <c r="AL6" s="799"/>
      <c r="AM6" s="799"/>
      <c r="AN6" s="799"/>
      <c r="AO6" s="799"/>
      <c r="AP6" s="799"/>
      <c r="AQ6" s="799"/>
    </row>
    <row r="7" spans="1:43" s="469" customFormat="1" ht="15" customHeight="1">
      <c r="A7" s="473"/>
      <c r="B7" s="471"/>
      <c r="C7" s="471"/>
      <c r="D7" s="471"/>
      <c r="E7" s="474"/>
      <c r="F7" s="471"/>
      <c r="G7" s="471"/>
      <c r="H7" s="471"/>
      <c r="I7" s="471"/>
    </row>
    <row r="8" spans="1:43" s="469" customFormat="1" ht="15" customHeight="1">
      <c r="A8" s="808" t="s">
        <v>169</v>
      </c>
      <c r="B8" s="809"/>
      <c r="C8" s="809"/>
      <c r="D8" s="809"/>
      <c r="E8" s="809"/>
      <c r="F8" s="809"/>
      <c r="G8" s="809"/>
      <c r="H8" s="810"/>
      <c r="I8" s="808" t="s">
        <v>170</v>
      </c>
      <c r="J8" s="809"/>
      <c r="K8" s="809"/>
      <c r="L8" s="809"/>
      <c r="M8" s="810"/>
      <c r="N8" s="807" t="s">
        <v>171</v>
      </c>
      <c r="O8" s="807"/>
      <c r="P8" s="807"/>
      <c r="Q8" s="807"/>
      <c r="R8" s="807"/>
      <c r="S8" s="807"/>
      <c r="T8" s="807"/>
      <c r="U8" s="807"/>
      <c r="V8" s="808" t="s">
        <v>174</v>
      </c>
      <c r="W8" s="809"/>
      <c r="X8" s="809"/>
      <c r="Y8" s="809"/>
      <c r="Z8" s="810"/>
      <c r="AA8" s="807" t="s">
        <v>175</v>
      </c>
      <c r="AB8" s="807"/>
      <c r="AC8" s="807"/>
      <c r="AD8" s="807"/>
      <c r="AE8" s="807"/>
      <c r="AF8" s="807"/>
      <c r="AG8" s="807"/>
      <c r="AH8" s="807"/>
      <c r="AI8" s="807"/>
      <c r="AJ8" s="807"/>
      <c r="AK8" s="807"/>
      <c r="AL8" s="807"/>
      <c r="AM8" s="807" t="s">
        <v>178</v>
      </c>
      <c r="AN8" s="807"/>
      <c r="AO8" s="807"/>
      <c r="AP8" s="807"/>
      <c r="AQ8" s="807"/>
    </row>
    <row r="9" spans="1:43" s="469" customFormat="1" ht="15" customHeight="1">
      <c r="A9" s="814"/>
      <c r="B9" s="815"/>
      <c r="C9" s="815"/>
      <c r="D9" s="815"/>
      <c r="E9" s="815"/>
      <c r="F9" s="815"/>
      <c r="G9" s="815"/>
      <c r="H9" s="816"/>
      <c r="I9" s="814"/>
      <c r="J9" s="815"/>
      <c r="K9" s="815"/>
      <c r="L9" s="815"/>
      <c r="M9" s="816"/>
      <c r="N9" s="807"/>
      <c r="O9" s="807"/>
      <c r="P9" s="807"/>
      <c r="Q9" s="807"/>
      <c r="R9" s="807"/>
      <c r="S9" s="807"/>
      <c r="T9" s="807"/>
      <c r="U9" s="807"/>
      <c r="V9" s="814"/>
      <c r="W9" s="815"/>
      <c r="X9" s="815"/>
      <c r="Y9" s="815"/>
      <c r="Z9" s="816"/>
      <c r="AA9" s="807"/>
      <c r="AB9" s="807"/>
      <c r="AC9" s="807"/>
      <c r="AD9" s="807"/>
      <c r="AE9" s="807"/>
      <c r="AF9" s="807"/>
      <c r="AG9" s="807"/>
      <c r="AH9" s="807"/>
      <c r="AI9" s="807"/>
      <c r="AJ9" s="807"/>
      <c r="AK9" s="807"/>
      <c r="AL9" s="807"/>
      <c r="AM9" s="807"/>
      <c r="AN9" s="807"/>
      <c r="AO9" s="807"/>
      <c r="AP9" s="807"/>
      <c r="AQ9" s="807"/>
    </row>
    <row r="10" spans="1:43" s="469" customFormat="1" ht="15" customHeight="1">
      <c r="A10" s="814"/>
      <c r="B10" s="815"/>
      <c r="C10" s="815"/>
      <c r="D10" s="815"/>
      <c r="E10" s="815"/>
      <c r="F10" s="815"/>
      <c r="G10" s="815"/>
      <c r="H10" s="816"/>
      <c r="I10" s="814"/>
      <c r="J10" s="815"/>
      <c r="K10" s="815"/>
      <c r="L10" s="815"/>
      <c r="M10" s="816"/>
      <c r="N10" s="807" t="s">
        <v>172</v>
      </c>
      <c r="O10" s="807"/>
      <c r="P10" s="807"/>
      <c r="Q10" s="807"/>
      <c r="R10" s="807" t="s">
        <v>173</v>
      </c>
      <c r="S10" s="807"/>
      <c r="T10" s="807"/>
      <c r="U10" s="807"/>
      <c r="V10" s="814"/>
      <c r="W10" s="815"/>
      <c r="X10" s="815"/>
      <c r="Y10" s="815"/>
      <c r="Z10" s="816"/>
      <c r="AA10" s="808" t="s">
        <v>639</v>
      </c>
      <c r="AB10" s="809"/>
      <c r="AC10" s="809"/>
      <c r="AD10" s="810"/>
      <c r="AE10" s="808" t="s">
        <v>176</v>
      </c>
      <c r="AF10" s="809"/>
      <c r="AG10" s="809"/>
      <c r="AH10" s="810"/>
      <c r="AI10" s="807" t="s">
        <v>177</v>
      </c>
      <c r="AJ10" s="807"/>
      <c r="AK10" s="807"/>
      <c r="AL10" s="807"/>
      <c r="AM10" s="808" t="s">
        <v>640</v>
      </c>
      <c r="AN10" s="809"/>
      <c r="AO10" s="809"/>
      <c r="AP10" s="809"/>
      <c r="AQ10" s="810"/>
    </row>
    <row r="11" spans="1:43" s="469" customFormat="1" ht="15" customHeight="1">
      <c r="A11" s="811"/>
      <c r="B11" s="812"/>
      <c r="C11" s="812"/>
      <c r="D11" s="812"/>
      <c r="E11" s="812"/>
      <c r="F11" s="812"/>
      <c r="G11" s="812"/>
      <c r="H11" s="813"/>
      <c r="I11" s="811"/>
      <c r="J11" s="812"/>
      <c r="K11" s="812"/>
      <c r="L11" s="812"/>
      <c r="M11" s="813"/>
      <c r="N11" s="807"/>
      <c r="O11" s="807"/>
      <c r="P11" s="807"/>
      <c r="Q11" s="807"/>
      <c r="R11" s="807"/>
      <c r="S11" s="807"/>
      <c r="T11" s="807"/>
      <c r="U11" s="807"/>
      <c r="V11" s="811"/>
      <c r="W11" s="812"/>
      <c r="X11" s="812"/>
      <c r="Y11" s="812"/>
      <c r="Z11" s="813"/>
      <c r="AA11" s="811"/>
      <c r="AB11" s="812"/>
      <c r="AC11" s="812"/>
      <c r="AD11" s="813"/>
      <c r="AE11" s="811"/>
      <c r="AF11" s="812"/>
      <c r="AG11" s="812"/>
      <c r="AH11" s="813"/>
      <c r="AI11" s="807"/>
      <c r="AJ11" s="807"/>
      <c r="AK11" s="807"/>
      <c r="AL11" s="807"/>
      <c r="AM11" s="811"/>
      <c r="AN11" s="812"/>
      <c r="AO11" s="812"/>
      <c r="AP11" s="812"/>
      <c r="AQ11" s="813"/>
    </row>
    <row r="12" spans="1:43" s="469" customFormat="1" ht="20.100000000000001" customHeight="1">
      <c r="A12" s="803"/>
      <c r="B12" s="804"/>
      <c r="C12" s="804"/>
      <c r="D12" s="804"/>
      <c r="E12" s="804"/>
      <c r="F12" s="804"/>
      <c r="G12" s="804"/>
      <c r="H12" s="805"/>
      <c r="I12" s="819"/>
      <c r="J12" s="820"/>
      <c r="K12" s="820"/>
      <c r="L12" s="475"/>
      <c r="M12" s="476"/>
      <c r="N12" s="823"/>
      <c r="O12" s="823"/>
      <c r="P12" s="477"/>
      <c r="R12" s="822"/>
      <c r="S12" s="823"/>
      <c r="T12" s="477"/>
      <c r="V12" s="819"/>
      <c r="W12" s="820"/>
      <c r="X12" s="820"/>
      <c r="Y12" s="475"/>
      <c r="Z12" s="476"/>
      <c r="AA12" s="822"/>
      <c r="AB12" s="823"/>
      <c r="AC12" s="477"/>
      <c r="AE12" s="822"/>
      <c r="AF12" s="823"/>
      <c r="AG12" s="477"/>
      <c r="AI12" s="822"/>
      <c r="AJ12" s="823"/>
      <c r="AK12" s="477"/>
      <c r="AM12" s="819"/>
      <c r="AN12" s="820"/>
      <c r="AO12" s="820"/>
      <c r="AP12" s="475"/>
      <c r="AQ12" s="476"/>
    </row>
    <row r="13" spans="1:43" s="469" customFormat="1" ht="20.100000000000001" customHeight="1">
      <c r="A13" s="803"/>
      <c r="B13" s="804"/>
      <c r="C13" s="804"/>
      <c r="D13" s="804"/>
      <c r="E13" s="804"/>
      <c r="F13" s="804"/>
      <c r="G13" s="804"/>
      <c r="H13" s="805"/>
      <c r="I13" s="821"/>
      <c r="J13" s="817"/>
      <c r="K13" s="817"/>
      <c r="L13" s="817" t="s">
        <v>179</v>
      </c>
      <c r="M13" s="818"/>
      <c r="N13" s="825"/>
      <c r="O13" s="825"/>
      <c r="P13" s="831" t="s">
        <v>179</v>
      </c>
      <c r="Q13" s="831"/>
      <c r="R13" s="826"/>
      <c r="S13" s="825"/>
      <c r="T13" s="831" t="s">
        <v>179</v>
      </c>
      <c r="U13" s="831"/>
      <c r="V13" s="821"/>
      <c r="W13" s="817"/>
      <c r="X13" s="817"/>
      <c r="Y13" s="817" t="s">
        <v>180</v>
      </c>
      <c r="Z13" s="818"/>
      <c r="AA13" s="826"/>
      <c r="AB13" s="825"/>
      <c r="AC13" s="831" t="s">
        <v>179</v>
      </c>
      <c r="AD13" s="831"/>
      <c r="AE13" s="826"/>
      <c r="AF13" s="825"/>
      <c r="AG13" s="831" t="s">
        <v>179</v>
      </c>
      <c r="AH13" s="831"/>
      <c r="AI13" s="826"/>
      <c r="AJ13" s="825"/>
      <c r="AK13" s="831" t="s">
        <v>179</v>
      </c>
      <c r="AL13" s="831"/>
      <c r="AM13" s="821"/>
      <c r="AN13" s="817"/>
      <c r="AO13" s="817"/>
      <c r="AP13" s="817" t="s">
        <v>179</v>
      </c>
      <c r="AQ13" s="818"/>
    </row>
    <row r="14" spans="1:43" s="469" customFormat="1" ht="20.100000000000001" customHeight="1">
      <c r="A14" s="803"/>
      <c r="B14" s="804"/>
      <c r="C14" s="804"/>
      <c r="D14" s="804"/>
      <c r="E14" s="804"/>
      <c r="F14" s="804"/>
      <c r="G14" s="804"/>
      <c r="H14" s="805"/>
      <c r="I14" s="819"/>
      <c r="J14" s="820"/>
      <c r="K14" s="820"/>
      <c r="L14" s="475"/>
      <c r="M14" s="476"/>
      <c r="N14" s="823"/>
      <c r="O14" s="823"/>
      <c r="P14" s="478"/>
      <c r="Q14" s="479"/>
      <c r="R14" s="822"/>
      <c r="S14" s="823"/>
      <c r="T14" s="478"/>
      <c r="U14" s="479"/>
      <c r="V14" s="819"/>
      <c r="W14" s="820"/>
      <c r="X14" s="820"/>
      <c r="Y14" s="475"/>
      <c r="Z14" s="476"/>
      <c r="AA14" s="822"/>
      <c r="AB14" s="823"/>
      <c r="AC14" s="478"/>
      <c r="AD14" s="479"/>
      <c r="AE14" s="822"/>
      <c r="AF14" s="823"/>
      <c r="AG14" s="478"/>
      <c r="AH14" s="479"/>
      <c r="AI14" s="822"/>
      <c r="AJ14" s="823"/>
      <c r="AK14" s="478"/>
      <c r="AL14" s="479"/>
      <c r="AM14" s="819"/>
      <c r="AN14" s="820"/>
      <c r="AO14" s="820"/>
      <c r="AP14" s="475"/>
      <c r="AQ14" s="476"/>
    </row>
    <row r="15" spans="1:43" s="469" customFormat="1" ht="20.100000000000001" customHeight="1">
      <c r="A15" s="803"/>
      <c r="B15" s="804"/>
      <c r="C15" s="804"/>
      <c r="D15" s="804"/>
      <c r="E15" s="804"/>
      <c r="F15" s="804"/>
      <c r="G15" s="804"/>
      <c r="H15" s="805"/>
      <c r="I15" s="821"/>
      <c r="J15" s="817"/>
      <c r="K15" s="817"/>
      <c r="L15" s="817" t="s">
        <v>179</v>
      </c>
      <c r="M15" s="818"/>
      <c r="N15" s="825"/>
      <c r="O15" s="825"/>
      <c r="P15" s="817" t="s">
        <v>179</v>
      </c>
      <c r="Q15" s="817"/>
      <c r="R15" s="826"/>
      <c r="S15" s="825"/>
      <c r="T15" s="817" t="s">
        <v>179</v>
      </c>
      <c r="U15" s="817"/>
      <c r="V15" s="821"/>
      <c r="W15" s="817"/>
      <c r="X15" s="817"/>
      <c r="Y15" s="817" t="s">
        <v>180</v>
      </c>
      <c r="Z15" s="818"/>
      <c r="AA15" s="826"/>
      <c r="AB15" s="825"/>
      <c r="AC15" s="817" t="s">
        <v>179</v>
      </c>
      <c r="AD15" s="817"/>
      <c r="AE15" s="826"/>
      <c r="AF15" s="825"/>
      <c r="AG15" s="817" t="s">
        <v>179</v>
      </c>
      <c r="AH15" s="817"/>
      <c r="AI15" s="826"/>
      <c r="AJ15" s="825"/>
      <c r="AK15" s="817" t="s">
        <v>179</v>
      </c>
      <c r="AL15" s="817"/>
      <c r="AM15" s="821"/>
      <c r="AN15" s="817"/>
      <c r="AO15" s="817"/>
      <c r="AP15" s="817" t="s">
        <v>179</v>
      </c>
      <c r="AQ15" s="818"/>
    </row>
    <row r="16" spans="1:43" s="469" customFormat="1" ht="20.100000000000001" customHeight="1">
      <c r="A16" s="803"/>
      <c r="B16" s="804"/>
      <c r="C16" s="804"/>
      <c r="D16" s="804"/>
      <c r="E16" s="804"/>
      <c r="F16" s="804"/>
      <c r="G16" s="804"/>
      <c r="H16" s="805"/>
      <c r="I16" s="822"/>
      <c r="J16" s="823"/>
      <c r="K16" s="823"/>
      <c r="L16" s="475"/>
      <c r="M16" s="476"/>
      <c r="N16" s="823"/>
      <c r="O16" s="823"/>
      <c r="P16" s="477"/>
      <c r="R16" s="822"/>
      <c r="S16" s="823"/>
      <c r="T16" s="477"/>
      <c r="V16" s="822"/>
      <c r="W16" s="823"/>
      <c r="X16" s="823"/>
      <c r="Y16" s="475"/>
      <c r="Z16" s="476"/>
      <c r="AA16" s="822"/>
      <c r="AB16" s="823"/>
      <c r="AC16" s="477"/>
      <c r="AE16" s="822"/>
      <c r="AF16" s="823"/>
      <c r="AG16" s="477"/>
      <c r="AI16" s="822"/>
      <c r="AJ16" s="823"/>
      <c r="AK16" s="477"/>
      <c r="AM16" s="822"/>
      <c r="AN16" s="823"/>
      <c r="AO16" s="823"/>
      <c r="AP16" s="475"/>
      <c r="AQ16" s="476"/>
    </row>
    <row r="17" spans="1:43" s="469" customFormat="1" ht="20.100000000000001" customHeight="1">
      <c r="A17" s="803"/>
      <c r="B17" s="804"/>
      <c r="C17" s="804"/>
      <c r="D17" s="804"/>
      <c r="E17" s="804"/>
      <c r="F17" s="804"/>
      <c r="G17" s="804"/>
      <c r="H17" s="805"/>
      <c r="I17" s="824"/>
      <c r="J17" s="806"/>
      <c r="K17" s="806"/>
      <c r="L17" s="817" t="s">
        <v>179</v>
      </c>
      <c r="M17" s="818"/>
      <c r="N17" s="825"/>
      <c r="O17" s="825"/>
      <c r="P17" s="831" t="s">
        <v>179</v>
      </c>
      <c r="Q17" s="831"/>
      <c r="R17" s="826"/>
      <c r="S17" s="825"/>
      <c r="T17" s="831" t="s">
        <v>179</v>
      </c>
      <c r="U17" s="831"/>
      <c r="V17" s="824"/>
      <c r="W17" s="806"/>
      <c r="X17" s="806"/>
      <c r="Y17" s="817" t="s">
        <v>180</v>
      </c>
      <c r="Z17" s="818"/>
      <c r="AA17" s="826"/>
      <c r="AB17" s="825"/>
      <c r="AC17" s="831" t="s">
        <v>179</v>
      </c>
      <c r="AD17" s="831"/>
      <c r="AE17" s="826"/>
      <c r="AF17" s="825"/>
      <c r="AG17" s="831" t="s">
        <v>179</v>
      </c>
      <c r="AH17" s="831"/>
      <c r="AI17" s="826"/>
      <c r="AJ17" s="825"/>
      <c r="AK17" s="831" t="s">
        <v>179</v>
      </c>
      <c r="AL17" s="831"/>
      <c r="AM17" s="824"/>
      <c r="AN17" s="806"/>
      <c r="AO17" s="806"/>
      <c r="AP17" s="817" t="s">
        <v>179</v>
      </c>
      <c r="AQ17" s="818"/>
    </row>
    <row r="18" spans="1:43" s="469" customFormat="1" ht="20.100000000000001" customHeight="1">
      <c r="A18" s="803"/>
      <c r="B18" s="804"/>
      <c r="C18" s="804"/>
      <c r="D18" s="804"/>
      <c r="E18" s="804"/>
      <c r="F18" s="804"/>
      <c r="G18" s="804"/>
      <c r="H18" s="805"/>
      <c r="I18" s="822"/>
      <c r="J18" s="823"/>
      <c r="K18" s="823"/>
      <c r="L18" s="479"/>
      <c r="M18" s="480"/>
      <c r="N18" s="823"/>
      <c r="O18" s="823"/>
      <c r="P18" s="478"/>
      <c r="Q18" s="479"/>
      <c r="R18" s="822"/>
      <c r="S18" s="823"/>
      <c r="T18" s="478"/>
      <c r="U18" s="479"/>
      <c r="V18" s="822"/>
      <c r="W18" s="823"/>
      <c r="X18" s="823"/>
      <c r="Y18" s="479"/>
      <c r="Z18" s="480"/>
      <c r="AA18" s="822"/>
      <c r="AB18" s="823"/>
      <c r="AC18" s="478"/>
      <c r="AD18" s="479"/>
      <c r="AE18" s="822"/>
      <c r="AF18" s="823"/>
      <c r="AG18" s="478"/>
      <c r="AH18" s="479"/>
      <c r="AI18" s="822"/>
      <c r="AJ18" s="823"/>
      <c r="AK18" s="478"/>
      <c r="AL18" s="479"/>
      <c r="AM18" s="822"/>
      <c r="AN18" s="823"/>
      <c r="AO18" s="823"/>
      <c r="AP18" s="479"/>
      <c r="AQ18" s="480"/>
    </row>
    <row r="19" spans="1:43" s="469" customFormat="1" ht="20.100000000000001" customHeight="1">
      <c r="A19" s="803"/>
      <c r="B19" s="804"/>
      <c r="C19" s="804"/>
      <c r="D19" s="804"/>
      <c r="E19" s="804"/>
      <c r="F19" s="804"/>
      <c r="G19" s="804"/>
      <c r="H19" s="805"/>
      <c r="I19" s="824"/>
      <c r="J19" s="806"/>
      <c r="K19" s="806"/>
      <c r="L19" s="817" t="s">
        <v>179</v>
      </c>
      <c r="M19" s="818"/>
      <c r="N19" s="825"/>
      <c r="O19" s="825"/>
      <c r="P19" s="817" t="s">
        <v>179</v>
      </c>
      <c r="Q19" s="817"/>
      <c r="R19" s="826"/>
      <c r="S19" s="825"/>
      <c r="T19" s="817" t="s">
        <v>179</v>
      </c>
      <c r="U19" s="817"/>
      <c r="V19" s="824"/>
      <c r="W19" s="806"/>
      <c r="X19" s="806"/>
      <c r="Y19" s="817" t="s">
        <v>180</v>
      </c>
      <c r="Z19" s="818"/>
      <c r="AA19" s="826"/>
      <c r="AB19" s="825"/>
      <c r="AC19" s="817" t="s">
        <v>179</v>
      </c>
      <c r="AD19" s="817"/>
      <c r="AE19" s="826"/>
      <c r="AF19" s="825"/>
      <c r="AG19" s="817" t="s">
        <v>179</v>
      </c>
      <c r="AH19" s="817"/>
      <c r="AI19" s="826"/>
      <c r="AJ19" s="825"/>
      <c r="AK19" s="817" t="s">
        <v>179</v>
      </c>
      <c r="AL19" s="817"/>
      <c r="AM19" s="824"/>
      <c r="AN19" s="806"/>
      <c r="AO19" s="806"/>
      <c r="AP19" s="817" t="s">
        <v>179</v>
      </c>
      <c r="AQ19" s="818"/>
    </row>
    <row r="20" spans="1:43" s="469" customFormat="1" ht="20.100000000000001" customHeight="1">
      <c r="A20" s="803"/>
      <c r="B20" s="804"/>
      <c r="C20" s="804"/>
      <c r="D20" s="804"/>
      <c r="E20" s="804"/>
      <c r="F20" s="804"/>
      <c r="G20" s="804"/>
      <c r="H20" s="805"/>
      <c r="I20" s="827"/>
      <c r="J20" s="828"/>
      <c r="K20" s="828"/>
      <c r="L20" s="479"/>
      <c r="M20" s="480"/>
      <c r="N20" s="823"/>
      <c r="O20" s="823"/>
      <c r="P20" s="477"/>
      <c r="R20" s="822"/>
      <c r="S20" s="823"/>
      <c r="T20" s="477"/>
      <c r="V20" s="827"/>
      <c r="W20" s="828"/>
      <c r="X20" s="828"/>
      <c r="Y20" s="479"/>
      <c r="Z20" s="480"/>
      <c r="AA20" s="822"/>
      <c r="AB20" s="823"/>
      <c r="AC20" s="477"/>
      <c r="AE20" s="822"/>
      <c r="AF20" s="823"/>
      <c r="AG20" s="477"/>
      <c r="AI20" s="822"/>
      <c r="AJ20" s="823"/>
      <c r="AK20" s="477"/>
      <c r="AM20" s="827"/>
      <c r="AN20" s="828"/>
      <c r="AO20" s="828"/>
      <c r="AP20" s="479"/>
      <c r="AQ20" s="480"/>
    </row>
    <row r="21" spans="1:43" s="469" customFormat="1" ht="20.100000000000001" customHeight="1">
      <c r="A21" s="803"/>
      <c r="B21" s="804"/>
      <c r="C21" s="804"/>
      <c r="D21" s="804"/>
      <c r="E21" s="804"/>
      <c r="F21" s="804"/>
      <c r="G21" s="804"/>
      <c r="H21" s="805"/>
      <c r="I21" s="829"/>
      <c r="J21" s="830"/>
      <c r="K21" s="830"/>
      <c r="L21" s="817" t="s">
        <v>179</v>
      </c>
      <c r="M21" s="818"/>
      <c r="N21" s="825"/>
      <c r="O21" s="825"/>
      <c r="P21" s="831" t="s">
        <v>179</v>
      </c>
      <c r="Q21" s="831"/>
      <c r="R21" s="826"/>
      <c r="S21" s="825"/>
      <c r="T21" s="831" t="s">
        <v>179</v>
      </c>
      <c r="U21" s="831"/>
      <c r="V21" s="829"/>
      <c r="W21" s="830"/>
      <c r="X21" s="830"/>
      <c r="Y21" s="817" t="s">
        <v>180</v>
      </c>
      <c r="Z21" s="818"/>
      <c r="AA21" s="826"/>
      <c r="AB21" s="825"/>
      <c r="AC21" s="831" t="s">
        <v>179</v>
      </c>
      <c r="AD21" s="831"/>
      <c r="AE21" s="826"/>
      <c r="AF21" s="825"/>
      <c r="AG21" s="831" t="s">
        <v>179</v>
      </c>
      <c r="AH21" s="831"/>
      <c r="AI21" s="826"/>
      <c r="AJ21" s="825"/>
      <c r="AK21" s="831" t="s">
        <v>179</v>
      </c>
      <c r="AL21" s="831"/>
      <c r="AM21" s="829"/>
      <c r="AN21" s="830"/>
      <c r="AO21" s="830"/>
      <c r="AP21" s="817" t="s">
        <v>179</v>
      </c>
      <c r="AQ21" s="818"/>
    </row>
    <row r="22" spans="1:43" s="469" customFormat="1" ht="20.100000000000001" customHeight="1">
      <c r="A22" s="803"/>
      <c r="B22" s="804"/>
      <c r="C22" s="804"/>
      <c r="D22" s="804"/>
      <c r="E22" s="804"/>
      <c r="F22" s="804"/>
      <c r="G22" s="804"/>
      <c r="H22" s="805"/>
      <c r="I22" s="822"/>
      <c r="J22" s="823"/>
      <c r="K22" s="823"/>
      <c r="L22" s="479"/>
      <c r="M22" s="480"/>
      <c r="N22" s="823"/>
      <c r="O22" s="823"/>
      <c r="P22" s="478"/>
      <c r="Q22" s="479"/>
      <c r="R22" s="822"/>
      <c r="S22" s="823"/>
      <c r="T22" s="478"/>
      <c r="U22" s="479"/>
      <c r="V22" s="822"/>
      <c r="W22" s="823"/>
      <c r="X22" s="823"/>
      <c r="Y22" s="479"/>
      <c r="Z22" s="480"/>
      <c r="AA22" s="822"/>
      <c r="AB22" s="823"/>
      <c r="AC22" s="478"/>
      <c r="AD22" s="479"/>
      <c r="AE22" s="822"/>
      <c r="AF22" s="823"/>
      <c r="AG22" s="478"/>
      <c r="AH22" s="479"/>
      <c r="AI22" s="822"/>
      <c r="AJ22" s="823"/>
      <c r="AK22" s="478"/>
      <c r="AL22" s="479"/>
      <c r="AM22" s="822"/>
      <c r="AN22" s="823"/>
      <c r="AO22" s="823"/>
      <c r="AP22" s="479"/>
      <c r="AQ22" s="480"/>
    </row>
    <row r="23" spans="1:43" s="469" customFormat="1" ht="20.100000000000001" customHeight="1">
      <c r="A23" s="803"/>
      <c r="B23" s="804"/>
      <c r="C23" s="804"/>
      <c r="D23" s="804"/>
      <c r="E23" s="804"/>
      <c r="F23" s="804"/>
      <c r="G23" s="804"/>
      <c r="H23" s="805"/>
      <c r="I23" s="824"/>
      <c r="J23" s="806"/>
      <c r="K23" s="806"/>
      <c r="L23" s="817" t="s">
        <v>179</v>
      </c>
      <c r="M23" s="818"/>
      <c r="N23" s="825"/>
      <c r="O23" s="825"/>
      <c r="P23" s="817" t="s">
        <v>179</v>
      </c>
      <c r="Q23" s="817"/>
      <c r="R23" s="826"/>
      <c r="S23" s="825"/>
      <c r="T23" s="817" t="s">
        <v>179</v>
      </c>
      <c r="U23" s="817"/>
      <c r="V23" s="824"/>
      <c r="W23" s="806"/>
      <c r="X23" s="806"/>
      <c r="Y23" s="817" t="s">
        <v>180</v>
      </c>
      <c r="Z23" s="818"/>
      <c r="AA23" s="826"/>
      <c r="AB23" s="825"/>
      <c r="AC23" s="817" t="s">
        <v>179</v>
      </c>
      <c r="AD23" s="817"/>
      <c r="AE23" s="826"/>
      <c r="AF23" s="825"/>
      <c r="AG23" s="817" t="s">
        <v>179</v>
      </c>
      <c r="AH23" s="817"/>
      <c r="AI23" s="826"/>
      <c r="AJ23" s="825"/>
      <c r="AK23" s="817" t="s">
        <v>179</v>
      </c>
      <c r="AL23" s="817"/>
      <c r="AM23" s="824"/>
      <c r="AN23" s="806"/>
      <c r="AO23" s="806"/>
      <c r="AP23" s="817" t="s">
        <v>179</v>
      </c>
      <c r="AQ23" s="818"/>
    </row>
    <row r="24" spans="1:43" s="469" customFormat="1" ht="20.100000000000001" customHeight="1">
      <c r="A24" s="803"/>
      <c r="B24" s="804"/>
      <c r="C24" s="804"/>
      <c r="D24" s="804"/>
      <c r="E24" s="804"/>
      <c r="F24" s="804"/>
      <c r="G24" s="804"/>
      <c r="H24" s="805"/>
      <c r="I24" s="822"/>
      <c r="J24" s="823"/>
      <c r="K24" s="823"/>
      <c r="L24" s="479"/>
      <c r="M24" s="480"/>
      <c r="N24" s="823"/>
      <c r="O24" s="823"/>
      <c r="P24" s="477"/>
      <c r="R24" s="822"/>
      <c r="S24" s="823"/>
      <c r="T24" s="477"/>
      <c r="V24" s="822"/>
      <c r="W24" s="823"/>
      <c r="X24" s="823"/>
      <c r="Y24" s="479"/>
      <c r="Z24" s="480"/>
      <c r="AA24" s="822"/>
      <c r="AB24" s="823"/>
      <c r="AC24" s="477"/>
      <c r="AE24" s="822"/>
      <c r="AF24" s="823"/>
      <c r="AG24" s="477"/>
      <c r="AI24" s="822"/>
      <c r="AJ24" s="823"/>
      <c r="AK24" s="477"/>
      <c r="AM24" s="822"/>
      <c r="AN24" s="823"/>
      <c r="AO24" s="823"/>
      <c r="AP24" s="479"/>
      <c r="AQ24" s="480"/>
    </row>
    <row r="25" spans="1:43" s="469" customFormat="1" ht="20.100000000000001" customHeight="1">
      <c r="A25" s="803"/>
      <c r="B25" s="804"/>
      <c r="C25" s="804"/>
      <c r="D25" s="804"/>
      <c r="E25" s="804"/>
      <c r="F25" s="804"/>
      <c r="G25" s="804"/>
      <c r="H25" s="805"/>
      <c r="I25" s="824"/>
      <c r="J25" s="806"/>
      <c r="K25" s="806"/>
      <c r="L25" s="817" t="s">
        <v>179</v>
      </c>
      <c r="M25" s="818"/>
      <c r="N25" s="825"/>
      <c r="O25" s="825"/>
      <c r="P25" s="831" t="s">
        <v>179</v>
      </c>
      <c r="Q25" s="831"/>
      <c r="R25" s="826"/>
      <c r="S25" s="825"/>
      <c r="T25" s="831" t="s">
        <v>179</v>
      </c>
      <c r="U25" s="831"/>
      <c r="V25" s="824"/>
      <c r="W25" s="806"/>
      <c r="X25" s="806"/>
      <c r="Y25" s="817" t="s">
        <v>180</v>
      </c>
      <c r="Z25" s="818"/>
      <c r="AA25" s="826"/>
      <c r="AB25" s="825"/>
      <c r="AC25" s="831" t="s">
        <v>179</v>
      </c>
      <c r="AD25" s="831"/>
      <c r="AE25" s="826"/>
      <c r="AF25" s="825"/>
      <c r="AG25" s="831" t="s">
        <v>179</v>
      </c>
      <c r="AH25" s="831"/>
      <c r="AI25" s="826"/>
      <c r="AJ25" s="825"/>
      <c r="AK25" s="831" t="s">
        <v>179</v>
      </c>
      <c r="AL25" s="831"/>
      <c r="AM25" s="824"/>
      <c r="AN25" s="806"/>
      <c r="AO25" s="806"/>
      <c r="AP25" s="817" t="s">
        <v>179</v>
      </c>
      <c r="AQ25" s="818"/>
    </row>
    <row r="26" spans="1:43" s="469" customFormat="1" ht="20.100000000000001" customHeight="1">
      <c r="A26" s="803"/>
      <c r="B26" s="804"/>
      <c r="C26" s="804"/>
      <c r="D26" s="804"/>
      <c r="E26" s="804"/>
      <c r="F26" s="804"/>
      <c r="G26" s="804"/>
      <c r="H26" s="805"/>
      <c r="I26" s="822"/>
      <c r="J26" s="823"/>
      <c r="K26" s="823"/>
      <c r="L26" s="479"/>
      <c r="M26" s="480"/>
      <c r="N26" s="823"/>
      <c r="O26" s="823"/>
      <c r="P26" s="478"/>
      <c r="Q26" s="479"/>
      <c r="R26" s="822"/>
      <c r="S26" s="823"/>
      <c r="T26" s="478"/>
      <c r="U26" s="479"/>
      <c r="V26" s="822"/>
      <c r="W26" s="823"/>
      <c r="X26" s="823"/>
      <c r="Y26" s="479"/>
      <c r="Z26" s="480"/>
      <c r="AA26" s="822"/>
      <c r="AB26" s="823"/>
      <c r="AC26" s="478"/>
      <c r="AD26" s="479"/>
      <c r="AE26" s="822"/>
      <c r="AF26" s="823"/>
      <c r="AG26" s="478"/>
      <c r="AH26" s="479"/>
      <c r="AI26" s="822"/>
      <c r="AJ26" s="823"/>
      <c r="AK26" s="478"/>
      <c r="AL26" s="479"/>
      <c r="AM26" s="822"/>
      <c r="AN26" s="823"/>
      <c r="AO26" s="823"/>
      <c r="AP26" s="479"/>
      <c r="AQ26" s="480"/>
    </row>
    <row r="27" spans="1:43" s="469" customFormat="1" ht="20.100000000000001" customHeight="1">
      <c r="A27" s="803"/>
      <c r="B27" s="804"/>
      <c r="C27" s="804"/>
      <c r="D27" s="804"/>
      <c r="E27" s="804"/>
      <c r="F27" s="804"/>
      <c r="G27" s="804"/>
      <c r="H27" s="805"/>
      <c r="I27" s="824"/>
      <c r="J27" s="806"/>
      <c r="K27" s="806"/>
      <c r="L27" s="817" t="s">
        <v>179</v>
      </c>
      <c r="M27" s="818"/>
      <c r="N27" s="825"/>
      <c r="O27" s="825"/>
      <c r="P27" s="817" t="s">
        <v>179</v>
      </c>
      <c r="Q27" s="817"/>
      <c r="R27" s="826"/>
      <c r="S27" s="825"/>
      <c r="T27" s="817" t="s">
        <v>179</v>
      </c>
      <c r="U27" s="817"/>
      <c r="V27" s="824"/>
      <c r="W27" s="806"/>
      <c r="X27" s="806"/>
      <c r="Y27" s="817" t="s">
        <v>180</v>
      </c>
      <c r="Z27" s="818"/>
      <c r="AA27" s="826"/>
      <c r="AB27" s="825"/>
      <c r="AC27" s="817" t="s">
        <v>179</v>
      </c>
      <c r="AD27" s="817"/>
      <c r="AE27" s="826"/>
      <c r="AF27" s="825"/>
      <c r="AG27" s="817" t="s">
        <v>179</v>
      </c>
      <c r="AH27" s="817"/>
      <c r="AI27" s="826"/>
      <c r="AJ27" s="825"/>
      <c r="AK27" s="817" t="s">
        <v>179</v>
      </c>
      <c r="AL27" s="817"/>
      <c r="AM27" s="824"/>
      <c r="AN27" s="806"/>
      <c r="AO27" s="806"/>
      <c r="AP27" s="817" t="s">
        <v>179</v>
      </c>
      <c r="AQ27" s="818"/>
    </row>
    <row r="28" spans="1:43" s="469" customFormat="1" ht="20.100000000000001" customHeight="1">
      <c r="A28" s="803"/>
      <c r="B28" s="804"/>
      <c r="C28" s="804"/>
      <c r="D28" s="804"/>
      <c r="E28" s="804"/>
      <c r="F28" s="804"/>
      <c r="G28" s="804"/>
      <c r="H28" s="805"/>
      <c r="I28" s="822"/>
      <c r="J28" s="823"/>
      <c r="K28" s="823"/>
      <c r="L28" s="479"/>
      <c r="M28" s="480"/>
      <c r="N28" s="823"/>
      <c r="O28" s="823"/>
      <c r="P28" s="477"/>
      <c r="R28" s="822"/>
      <c r="S28" s="823"/>
      <c r="T28" s="477"/>
      <c r="V28" s="822"/>
      <c r="W28" s="823"/>
      <c r="X28" s="823"/>
      <c r="Y28" s="479"/>
      <c r="Z28" s="480"/>
      <c r="AA28" s="822"/>
      <c r="AB28" s="823"/>
      <c r="AC28" s="477"/>
      <c r="AE28" s="822"/>
      <c r="AF28" s="823"/>
      <c r="AG28" s="477"/>
      <c r="AI28" s="822"/>
      <c r="AJ28" s="823"/>
      <c r="AK28" s="477"/>
      <c r="AM28" s="822"/>
      <c r="AN28" s="823"/>
      <c r="AO28" s="823"/>
      <c r="AP28" s="479"/>
      <c r="AQ28" s="480"/>
    </row>
    <row r="29" spans="1:43" s="469" customFormat="1" ht="20.100000000000001" customHeight="1">
      <c r="A29" s="803"/>
      <c r="B29" s="804"/>
      <c r="C29" s="804"/>
      <c r="D29" s="804"/>
      <c r="E29" s="804"/>
      <c r="F29" s="804"/>
      <c r="G29" s="804"/>
      <c r="H29" s="805"/>
      <c r="I29" s="824"/>
      <c r="J29" s="806"/>
      <c r="K29" s="806"/>
      <c r="L29" s="817" t="s">
        <v>179</v>
      </c>
      <c r="M29" s="818"/>
      <c r="N29" s="825"/>
      <c r="O29" s="825"/>
      <c r="P29" s="831" t="s">
        <v>179</v>
      </c>
      <c r="Q29" s="831"/>
      <c r="R29" s="826"/>
      <c r="S29" s="825"/>
      <c r="T29" s="831" t="s">
        <v>179</v>
      </c>
      <c r="U29" s="831"/>
      <c r="V29" s="824"/>
      <c r="W29" s="806"/>
      <c r="X29" s="806"/>
      <c r="Y29" s="817" t="s">
        <v>180</v>
      </c>
      <c r="Z29" s="818"/>
      <c r="AA29" s="826"/>
      <c r="AB29" s="825"/>
      <c r="AC29" s="831" t="s">
        <v>179</v>
      </c>
      <c r="AD29" s="831"/>
      <c r="AE29" s="826"/>
      <c r="AF29" s="825"/>
      <c r="AG29" s="831" t="s">
        <v>179</v>
      </c>
      <c r="AH29" s="831"/>
      <c r="AI29" s="826"/>
      <c r="AJ29" s="825"/>
      <c r="AK29" s="831" t="s">
        <v>179</v>
      </c>
      <c r="AL29" s="831"/>
      <c r="AM29" s="824"/>
      <c r="AN29" s="806"/>
      <c r="AO29" s="806"/>
      <c r="AP29" s="817" t="s">
        <v>179</v>
      </c>
      <c r="AQ29" s="818"/>
    </row>
    <row r="30" spans="1:43" s="469" customFormat="1" ht="20.100000000000001" customHeight="1">
      <c r="A30" s="803"/>
      <c r="B30" s="804"/>
      <c r="C30" s="804"/>
      <c r="D30" s="804"/>
      <c r="E30" s="804"/>
      <c r="F30" s="804"/>
      <c r="G30" s="804"/>
      <c r="H30" s="805"/>
      <c r="I30" s="822"/>
      <c r="J30" s="823"/>
      <c r="K30" s="823"/>
      <c r="L30" s="454"/>
      <c r="M30" s="455"/>
      <c r="N30" s="822"/>
      <c r="O30" s="823"/>
      <c r="P30" s="478"/>
      <c r="Q30" s="479"/>
      <c r="R30" s="822"/>
      <c r="S30" s="823"/>
      <c r="T30" s="478"/>
      <c r="U30" s="479"/>
      <c r="V30" s="822"/>
      <c r="W30" s="823"/>
      <c r="X30" s="823"/>
      <c r="Y30" s="454"/>
      <c r="Z30" s="455"/>
      <c r="AA30" s="822"/>
      <c r="AB30" s="823"/>
      <c r="AC30" s="478"/>
      <c r="AD30" s="479"/>
      <c r="AE30" s="822"/>
      <c r="AF30" s="823"/>
      <c r="AG30" s="478"/>
      <c r="AH30" s="479"/>
      <c r="AI30" s="822"/>
      <c r="AJ30" s="823"/>
      <c r="AK30" s="478"/>
      <c r="AL30" s="479"/>
      <c r="AM30" s="822"/>
      <c r="AN30" s="823"/>
      <c r="AO30" s="823"/>
      <c r="AP30" s="454"/>
      <c r="AQ30" s="455"/>
    </row>
    <row r="31" spans="1:43" s="469" customFormat="1" ht="20.100000000000001" customHeight="1">
      <c r="A31" s="803"/>
      <c r="B31" s="804"/>
      <c r="C31" s="804"/>
      <c r="D31" s="804"/>
      <c r="E31" s="804"/>
      <c r="F31" s="804"/>
      <c r="G31" s="804"/>
      <c r="H31" s="805"/>
      <c r="I31" s="824"/>
      <c r="J31" s="806"/>
      <c r="K31" s="806"/>
      <c r="L31" s="817" t="s">
        <v>179</v>
      </c>
      <c r="M31" s="818"/>
      <c r="N31" s="824"/>
      <c r="O31" s="806"/>
      <c r="P31" s="817" t="s">
        <v>179</v>
      </c>
      <c r="Q31" s="817"/>
      <c r="R31" s="824"/>
      <c r="S31" s="806"/>
      <c r="T31" s="817" t="s">
        <v>179</v>
      </c>
      <c r="U31" s="817"/>
      <c r="V31" s="824"/>
      <c r="W31" s="806"/>
      <c r="X31" s="806"/>
      <c r="Y31" s="817" t="s">
        <v>180</v>
      </c>
      <c r="Z31" s="818"/>
      <c r="AA31" s="824"/>
      <c r="AB31" s="806"/>
      <c r="AC31" s="817" t="s">
        <v>179</v>
      </c>
      <c r="AD31" s="817"/>
      <c r="AE31" s="824"/>
      <c r="AF31" s="806"/>
      <c r="AG31" s="817" t="s">
        <v>179</v>
      </c>
      <c r="AH31" s="817"/>
      <c r="AI31" s="824"/>
      <c r="AJ31" s="806"/>
      <c r="AK31" s="817" t="s">
        <v>179</v>
      </c>
      <c r="AL31" s="817"/>
      <c r="AM31" s="824"/>
      <c r="AN31" s="806"/>
      <c r="AO31" s="806"/>
      <c r="AP31" s="817" t="s">
        <v>179</v>
      </c>
      <c r="AQ31" s="818"/>
    </row>
    <row r="32" spans="1:43" s="469" customFormat="1" ht="15" customHeight="1">
      <c r="A32" s="471"/>
      <c r="B32" s="471"/>
      <c r="C32" s="471"/>
      <c r="D32" s="471"/>
      <c r="E32" s="471"/>
      <c r="F32" s="471"/>
      <c r="G32" s="471"/>
      <c r="H32" s="471"/>
      <c r="I32" s="471"/>
    </row>
    <row r="33" spans="1:9" s="469" customFormat="1" ht="15" customHeight="1">
      <c r="A33" s="471" t="s">
        <v>641</v>
      </c>
      <c r="B33" s="471"/>
      <c r="C33" s="471"/>
      <c r="D33" s="481"/>
      <c r="E33" s="87"/>
      <c r="F33" s="87"/>
      <c r="G33" s="87"/>
      <c r="H33" s="87"/>
      <c r="I33" s="87"/>
    </row>
    <row r="34" spans="1:9" s="469" customFormat="1" ht="15" customHeight="1">
      <c r="A34" s="471"/>
      <c r="B34" s="471" t="s">
        <v>642</v>
      </c>
      <c r="C34" s="471"/>
      <c r="D34" s="471"/>
      <c r="E34" s="471"/>
      <c r="F34" s="471"/>
      <c r="G34" s="471"/>
      <c r="H34" s="471"/>
      <c r="I34" s="471"/>
    </row>
    <row r="35" spans="1:9" s="469" customFormat="1" ht="15" customHeight="1">
      <c r="A35" s="471" t="s">
        <v>181</v>
      </c>
      <c r="B35" s="471"/>
      <c r="C35" s="471"/>
      <c r="D35" s="481"/>
      <c r="E35" s="87"/>
      <c r="F35" s="87"/>
      <c r="G35" s="87"/>
      <c r="H35" s="87"/>
      <c r="I35" s="87"/>
    </row>
    <row r="36" spans="1:9" ht="15" customHeight="1">
      <c r="A36" s="19"/>
      <c r="B36" s="19"/>
      <c r="C36" s="19"/>
      <c r="D36" s="19"/>
      <c r="E36" s="19"/>
      <c r="F36" s="19"/>
      <c r="G36" s="19"/>
      <c r="H36" s="19"/>
      <c r="I36" s="19"/>
    </row>
    <row r="37" spans="1:9" ht="15" customHeight="1">
      <c r="A37" s="19"/>
      <c r="B37" s="19"/>
      <c r="C37" s="19"/>
      <c r="D37" s="86"/>
      <c r="E37" s="87"/>
      <c r="F37" s="87"/>
      <c r="G37" s="87"/>
      <c r="H37" s="87"/>
      <c r="I37" s="87"/>
    </row>
    <row r="38" spans="1:9" ht="15" customHeight="1">
      <c r="A38" s="19"/>
      <c r="B38" s="19"/>
      <c r="C38" s="19"/>
      <c r="D38" s="19"/>
      <c r="E38" s="19"/>
      <c r="F38" s="19"/>
      <c r="G38" s="19"/>
      <c r="H38" s="19"/>
      <c r="I38" s="19"/>
    </row>
    <row r="39" spans="1:9" ht="15" customHeight="1">
      <c r="A39" s="19"/>
      <c r="B39" s="19"/>
      <c r="C39" s="19"/>
      <c r="D39" s="86"/>
      <c r="E39" s="87"/>
      <c r="F39" s="87"/>
      <c r="G39" s="87"/>
      <c r="H39" s="87"/>
      <c r="I39" s="87"/>
    </row>
    <row r="40" spans="1:9" ht="15" customHeight="1">
      <c r="A40" s="19"/>
      <c r="B40" s="19"/>
      <c r="C40" s="19"/>
      <c r="D40" s="19"/>
      <c r="E40" s="19"/>
      <c r="F40" s="19"/>
      <c r="G40" s="19"/>
      <c r="H40" s="19"/>
      <c r="I40" s="19"/>
    </row>
    <row r="41" spans="1:9" ht="15" customHeight="1">
      <c r="A41" s="62"/>
      <c r="B41" s="14"/>
      <c r="C41" s="14"/>
      <c r="D41" s="14"/>
      <c r="E41" s="15"/>
      <c r="F41" s="14"/>
      <c r="G41" s="14"/>
      <c r="H41" s="14"/>
      <c r="I41" s="14"/>
    </row>
    <row r="42" spans="1:9" ht="15" customHeight="1">
      <c r="A42" s="63"/>
      <c r="B42" s="86"/>
      <c r="C42" s="86"/>
      <c r="D42" s="86"/>
      <c r="E42" s="86"/>
      <c r="F42" s="86"/>
      <c r="G42" s="86"/>
      <c r="H42" s="86"/>
      <c r="I42" s="86"/>
    </row>
    <row r="43" spans="1:9" ht="15" customHeight="1">
      <c r="A43" s="86"/>
      <c r="B43" s="86"/>
      <c r="C43" s="86"/>
      <c r="D43" s="86"/>
      <c r="E43" s="86"/>
      <c r="F43" s="86"/>
      <c r="G43" s="86"/>
      <c r="H43" s="86"/>
      <c r="I43" s="86"/>
    </row>
    <row r="44" spans="1:9" ht="15" customHeight="1">
      <c r="A44" s="13"/>
      <c r="B44" s="13"/>
      <c r="C44" s="13"/>
      <c r="D44" s="13"/>
      <c r="E44" s="13"/>
      <c r="F44" s="13"/>
      <c r="G44" s="13"/>
      <c r="H44" s="13"/>
      <c r="I44" s="13"/>
    </row>
    <row r="45" spans="1:9" ht="15" customHeight="1">
      <c r="A45" s="13"/>
      <c r="B45" s="13"/>
      <c r="C45" s="13"/>
      <c r="D45" s="13"/>
      <c r="E45" s="13"/>
      <c r="F45" s="13"/>
      <c r="G45" s="13"/>
      <c r="H45" s="13"/>
      <c r="I45" s="13"/>
    </row>
    <row r="46" spans="1:9" ht="15" customHeight="1">
      <c r="A46" s="13"/>
      <c r="B46" s="13"/>
      <c r="C46" s="13"/>
      <c r="D46" s="13"/>
      <c r="E46" s="13"/>
      <c r="F46" s="13"/>
      <c r="G46" s="13"/>
      <c r="H46" s="13"/>
      <c r="I46" s="13"/>
    </row>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sheetData>
  <mergeCells count="188">
    <mergeCell ref="AM30:AO31"/>
    <mergeCell ref="AP31:AQ31"/>
    <mergeCell ref="L31:M31"/>
    <mergeCell ref="AM24:AO25"/>
    <mergeCell ref="AP25:AQ25"/>
    <mergeCell ref="AM26:AO27"/>
    <mergeCell ref="AP27:AQ27"/>
    <mergeCell ref="AM28:AO29"/>
    <mergeCell ref="AP29:AQ29"/>
    <mergeCell ref="AI26:AJ27"/>
    <mergeCell ref="AK27:AL27"/>
    <mergeCell ref="AI28:AJ29"/>
    <mergeCell ref="AK29:AL29"/>
    <mergeCell ref="AI30:AJ31"/>
    <mergeCell ref="AK31:AL31"/>
    <mergeCell ref="AE30:AF31"/>
    <mergeCell ref="AG31:AH31"/>
    <mergeCell ref="AA26:AB27"/>
    <mergeCell ref="AC27:AD27"/>
    <mergeCell ref="AA28:AB29"/>
    <mergeCell ref="AC29:AD29"/>
    <mergeCell ref="AA30:AB31"/>
    <mergeCell ref="AC31:AD31"/>
    <mergeCell ref="V30:X31"/>
    <mergeCell ref="AM18:AO19"/>
    <mergeCell ref="AP19:AQ19"/>
    <mergeCell ref="AM20:AO21"/>
    <mergeCell ref="AP21:AQ21"/>
    <mergeCell ref="AM22:AO23"/>
    <mergeCell ref="AP23:AQ23"/>
    <mergeCell ref="AM12:AO13"/>
    <mergeCell ref="AP13:AQ13"/>
    <mergeCell ref="AM14:AO15"/>
    <mergeCell ref="AP15:AQ15"/>
    <mergeCell ref="AM16:AO17"/>
    <mergeCell ref="AP17:AQ17"/>
    <mergeCell ref="AK13:AL13"/>
    <mergeCell ref="AI14:AJ15"/>
    <mergeCell ref="AK15:AL15"/>
    <mergeCell ref="AI16:AJ17"/>
    <mergeCell ref="AK17:AL17"/>
    <mergeCell ref="AI18:AJ19"/>
    <mergeCell ref="AK19:AL19"/>
    <mergeCell ref="AI20:AJ21"/>
    <mergeCell ref="AK21:AL21"/>
    <mergeCell ref="AI22:AJ23"/>
    <mergeCell ref="AK23:AL23"/>
    <mergeCell ref="AI24:AJ25"/>
    <mergeCell ref="AK25:AL25"/>
    <mergeCell ref="AE24:AF25"/>
    <mergeCell ref="AG25:AH25"/>
    <mergeCell ref="AE26:AF27"/>
    <mergeCell ref="AG27:AH27"/>
    <mergeCell ref="AE28:AF29"/>
    <mergeCell ref="AG29:AH29"/>
    <mergeCell ref="AE20:AF21"/>
    <mergeCell ref="AG21:AH21"/>
    <mergeCell ref="AE22:AF23"/>
    <mergeCell ref="AG23:AH23"/>
    <mergeCell ref="AE12:AF13"/>
    <mergeCell ref="AG13:AH13"/>
    <mergeCell ref="AE14:AF15"/>
    <mergeCell ref="AG15:AH15"/>
    <mergeCell ref="AE16:AF17"/>
    <mergeCell ref="AG17:AH17"/>
    <mergeCell ref="V20:X21"/>
    <mergeCell ref="Y21:Z21"/>
    <mergeCell ref="V22:X23"/>
    <mergeCell ref="Y23:Z23"/>
    <mergeCell ref="Y31:Z31"/>
    <mergeCell ref="AA12:AB13"/>
    <mergeCell ref="AC13:AD13"/>
    <mergeCell ref="AA14:AB15"/>
    <mergeCell ref="AC15:AD15"/>
    <mergeCell ref="AA16:AB17"/>
    <mergeCell ref="AC17:AD17"/>
    <mergeCell ref="AA18:AB19"/>
    <mergeCell ref="AC19:AD19"/>
    <mergeCell ref="AA20:AB21"/>
    <mergeCell ref="AC21:AD21"/>
    <mergeCell ref="AA22:AB23"/>
    <mergeCell ref="AC23:AD23"/>
    <mergeCell ref="AA24:AB25"/>
    <mergeCell ref="AC25:AD25"/>
    <mergeCell ref="R26:S27"/>
    <mergeCell ref="T27:U27"/>
    <mergeCell ref="R28:S29"/>
    <mergeCell ref="T29:U29"/>
    <mergeCell ref="V24:X25"/>
    <mergeCell ref="Y25:Z25"/>
    <mergeCell ref="V26:X27"/>
    <mergeCell ref="Y27:Z27"/>
    <mergeCell ref="V28:X29"/>
    <mergeCell ref="Y29:Z29"/>
    <mergeCell ref="R30:S31"/>
    <mergeCell ref="T31:U31"/>
    <mergeCell ref="N30:O31"/>
    <mergeCell ref="P31:Q31"/>
    <mergeCell ref="R12:S13"/>
    <mergeCell ref="T13:U13"/>
    <mergeCell ref="R14:S15"/>
    <mergeCell ref="T15:U15"/>
    <mergeCell ref="R16:S17"/>
    <mergeCell ref="T17:U17"/>
    <mergeCell ref="R18:S19"/>
    <mergeCell ref="T19:U19"/>
    <mergeCell ref="R20:S21"/>
    <mergeCell ref="T21:U21"/>
    <mergeCell ref="R22:S23"/>
    <mergeCell ref="T23:U23"/>
    <mergeCell ref="R24:S25"/>
    <mergeCell ref="T25:U25"/>
    <mergeCell ref="N24:O25"/>
    <mergeCell ref="P25:Q25"/>
    <mergeCell ref="N26:O27"/>
    <mergeCell ref="P27:Q27"/>
    <mergeCell ref="N28:O29"/>
    <mergeCell ref="P29:Q29"/>
    <mergeCell ref="N20:O21"/>
    <mergeCell ref="P21:Q21"/>
    <mergeCell ref="N22:O23"/>
    <mergeCell ref="P23:Q23"/>
    <mergeCell ref="N12:O13"/>
    <mergeCell ref="P13:Q13"/>
    <mergeCell ref="N14:O15"/>
    <mergeCell ref="P15:Q15"/>
    <mergeCell ref="N16:O17"/>
    <mergeCell ref="P17:Q17"/>
    <mergeCell ref="I30:K31"/>
    <mergeCell ref="L19:M19"/>
    <mergeCell ref="L21:M21"/>
    <mergeCell ref="L23:M23"/>
    <mergeCell ref="L25:M25"/>
    <mergeCell ref="L27:M27"/>
    <mergeCell ref="L29:M29"/>
    <mergeCell ref="I20:K21"/>
    <mergeCell ref="I22:K23"/>
    <mergeCell ref="I24:K25"/>
    <mergeCell ref="I26:K27"/>
    <mergeCell ref="I28:K29"/>
    <mergeCell ref="A16:H17"/>
    <mergeCell ref="A18:H19"/>
    <mergeCell ref="AE10:AH11"/>
    <mergeCell ref="AI10:AL11"/>
    <mergeCell ref="AM10:AQ11"/>
    <mergeCell ref="AA8:AL9"/>
    <mergeCell ref="AM8:AQ9"/>
    <mergeCell ref="N10:Q11"/>
    <mergeCell ref="R10:U11"/>
    <mergeCell ref="I8:M11"/>
    <mergeCell ref="V8:Z11"/>
    <mergeCell ref="N18:O19"/>
    <mergeCell ref="P19:Q19"/>
    <mergeCell ref="V12:X13"/>
    <mergeCell ref="Y13:Z13"/>
    <mergeCell ref="V14:X15"/>
    <mergeCell ref="Y15:Z15"/>
    <mergeCell ref="V16:X17"/>
    <mergeCell ref="Y17:Z17"/>
    <mergeCell ref="V18:X19"/>
    <mergeCell ref="Y19:Z19"/>
    <mergeCell ref="AE18:AF19"/>
    <mergeCell ref="AG19:AH19"/>
    <mergeCell ref="AI12:AJ13"/>
    <mergeCell ref="A6:AQ6"/>
    <mergeCell ref="AO1:AQ1"/>
    <mergeCell ref="A30:H31"/>
    <mergeCell ref="B4:E4"/>
    <mergeCell ref="I4:M4"/>
    <mergeCell ref="R4:V4"/>
    <mergeCell ref="X4:AB4"/>
    <mergeCell ref="N8:U9"/>
    <mergeCell ref="A22:H23"/>
    <mergeCell ref="A24:H25"/>
    <mergeCell ref="A26:H27"/>
    <mergeCell ref="A28:H29"/>
    <mergeCell ref="A20:H21"/>
    <mergeCell ref="AA10:AD11"/>
    <mergeCell ref="A8:H11"/>
    <mergeCell ref="L13:M13"/>
    <mergeCell ref="I12:K13"/>
    <mergeCell ref="I14:K15"/>
    <mergeCell ref="I16:K17"/>
    <mergeCell ref="I18:K19"/>
    <mergeCell ref="L15:M15"/>
    <mergeCell ref="L17:M17"/>
    <mergeCell ref="A12:H13"/>
    <mergeCell ref="A14:H15"/>
  </mergeCells>
  <phoneticPr fontId="1"/>
  <pageMargins left="0.59055118110236227"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W27"/>
  <sheetViews>
    <sheetView view="pageBreakPreview" zoomScaleNormal="100" zoomScaleSheetLayoutView="100" workbookViewId="0">
      <selection activeCell="F7" sqref="F7"/>
    </sheetView>
  </sheetViews>
  <sheetFormatPr defaultColWidth="15.625" defaultRowHeight="20.100000000000001" customHeight="1"/>
  <cols>
    <col min="1" max="1" width="9.625" style="375" customWidth="1"/>
    <col min="2" max="2" width="29.875" style="61" customWidth="1"/>
    <col min="3" max="3" width="29.625" style="61" customWidth="1"/>
    <col min="4" max="4" width="9.875" style="61" customWidth="1"/>
    <col min="5" max="253" width="15.625" style="61"/>
    <col min="254" max="254" width="4" style="61" customWidth="1"/>
    <col min="255" max="258" width="20.625" style="61" customWidth="1"/>
    <col min="259" max="509" width="15.625" style="61"/>
    <col min="510" max="510" width="4" style="61" customWidth="1"/>
    <col min="511" max="514" width="20.625" style="61" customWidth="1"/>
    <col min="515" max="765" width="15.625" style="61"/>
    <col min="766" max="766" width="4" style="61" customWidth="1"/>
    <col min="767" max="770" width="20.625" style="61" customWidth="1"/>
    <col min="771" max="1021" width="15.625" style="61"/>
    <col min="1022" max="1022" width="4" style="61" customWidth="1"/>
    <col min="1023" max="1026" width="20.625" style="61" customWidth="1"/>
    <col min="1027" max="1277" width="15.625" style="61"/>
    <col min="1278" max="1278" width="4" style="61" customWidth="1"/>
    <col min="1279" max="1282" width="20.625" style="61" customWidth="1"/>
    <col min="1283" max="1533" width="15.625" style="61"/>
    <col min="1534" max="1534" width="4" style="61" customWidth="1"/>
    <col min="1535" max="1538" width="20.625" style="61" customWidth="1"/>
    <col min="1539" max="1789" width="15.625" style="61"/>
    <col min="1790" max="1790" width="4" style="61" customWidth="1"/>
    <col min="1791" max="1794" width="20.625" style="61" customWidth="1"/>
    <col min="1795" max="2045" width="15.625" style="61"/>
    <col min="2046" max="2046" width="4" style="61" customWidth="1"/>
    <col min="2047" max="2050" width="20.625" style="61" customWidth="1"/>
    <col min="2051" max="2301" width="15.625" style="61"/>
    <col min="2302" max="2302" width="4" style="61" customWidth="1"/>
    <col min="2303" max="2306" width="20.625" style="61" customWidth="1"/>
    <col min="2307" max="2557" width="15.625" style="61"/>
    <col min="2558" max="2558" width="4" style="61" customWidth="1"/>
    <col min="2559" max="2562" width="20.625" style="61" customWidth="1"/>
    <col min="2563" max="2813" width="15.625" style="61"/>
    <col min="2814" max="2814" width="4" style="61" customWidth="1"/>
    <col min="2815" max="2818" width="20.625" style="61" customWidth="1"/>
    <col min="2819" max="3069" width="15.625" style="61"/>
    <col min="3070" max="3070" width="4" style="61" customWidth="1"/>
    <col min="3071" max="3074" width="20.625" style="61" customWidth="1"/>
    <col min="3075" max="3325" width="15.625" style="61"/>
    <col min="3326" max="3326" width="4" style="61" customWidth="1"/>
    <col min="3327" max="3330" width="20.625" style="61" customWidth="1"/>
    <col min="3331" max="3581" width="15.625" style="61"/>
    <col min="3582" max="3582" width="4" style="61" customWidth="1"/>
    <col min="3583" max="3586" width="20.625" style="61" customWidth="1"/>
    <col min="3587" max="3837" width="15.625" style="61"/>
    <col min="3838" max="3838" width="4" style="61" customWidth="1"/>
    <col min="3839" max="3842" width="20.625" style="61" customWidth="1"/>
    <col min="3843" max="4093" width="15.625" style="61"/>
    <col min="4094" max="4094" width="4" style="61" customWidth="1"/>
    <col min="4095" max="4098" width="20.625" style="61" customWidth="1"/>
    <col min="4099" max="4349" width="15.625" style="61"/>
    <col min="4350" max="4350" width="4" style="61" customWidth="1"/>
    <col min="4351" max="4354" width="20.625" style="61" customWidth="1"/>
    <col min="4355" max="4605" width="15.625" style="61"/>
    <col min="4606" max="4606" width="4" style="61" customWidth="1"/>
    <col min="4607" max="4610" width="20.625" style="61" customWidth="1"/>
    <col min="4611" max="4861" width="15.625" style="61"/>
    <col min="4862" max="4862" width="4" style="61" customWidth="1"/>
    <col min="4863" max="4866" width="20.625" style="61" customWidth="1"/>
    <col min="4867" max="5117" width="15.625" style="61"/>
    <col min="5118" max="5118" width="4" style="61" customWidth="1"/>
    <col min="5119" max="5122" width="20.625" style="61" customWidth="1"/>
    <col min="5123" max="5373" width="15.625" style="61"/>
    <col min="5374" max="5374" width="4" style="61" customWidth="1"/>
    <col min="5375" max="5378" width="20.625" style="61" customWidth="1"/>
    <col min="5379" max="5629" width="15.625" style="61"/>
    <col min="5630" max="5630" width="4" style="61" customWidth="1"/>
    <col min="5631" max="5634" width="20.625" style="61" customWidth="1"/>
    <col min="5635" max="5885" width="15.625" style="61"/>
    <col min="5886" max="5886" width="4" style="61" customWidth="1"/>
    <col min="5887" max="5890" width="20.625" style="61" customWidth="1"/>
    <col min="5891" max="6141" width="15.625" style="61"/>
    <col min="6142" max="6142" width="4" style="61" customWidth="1"/>
    <col min="6143" max="6146" width="20.625" style="61" customWidth="1"/>
    <col min="6147" max="6397" width="15.625" style="61"/>
    <col min="6398" max="6398" width="4" style="61" customWidth="1"/>
    <col min="6399" max="6402" width="20.625" style="61" customWidth="1"/>
    <col min="6403" max="6653" width="15.625" style="61"/>
    <col min="6654" max="6654" width="4" style="61" customWidth="1"/>
    <col min="6655" max="6658" width="20.625" style="61" customWidth="1"/>
    <col min="6659" max="6909" width="15.625" style="61"/>
    <col min="6910" max="6910" width="4" style="61" customWidth="1"/>
    <col min="6911" max="6914" width="20.625" style="61" customWidth="1"/>
    <col min="6915" max="7165" width="15.625" style="61"/>
    <col min="7166" max="7166" width="4" style="61" customWidth="1"/>
    <col min="7167" max="7170" width="20.625" style="61" customWidth="1"/>
    <col min="7171" max="7421" width="15.625" style="61"/>
    <col min="7422" max="7422" width="4" style="61" customWidth="1"/>
    <col min="7423" max="7426" width="20.625" style="61" customWidth="1"/>
    <col min="7427" max="7677" width="15.625" style="61"/>
    <col min="7678" max="7678" width="4" style="61" customWidth="1"/>
    <col min="7679" max="7682" width="20.625" style="61" customWidth="1"/>
    <col min="7683" max="7933" width="15.625" style="61"/>
    <col min="7934" max="7934" width="4" style="61" customWidth="1"/>
    <col min="7935" max="7938" width="20.625" style="61" customWidth="1"/>
    <col min="7939" max="8189" width="15.625" style="61"/>
    <col min="8190" max="8190" width="4" style="61" customWidth="1"/>
    <col min="8191" max="8194" width="20.625" style="61" customWidth="1"/>
    <col min="8195" max="8445" width="15.625" style="61"/>
    <col min="8446" max="8446" width="4" style="61" customWidth="1"/>
    <col min="8447" max="8450" width="20.625" style="61" customWidth="1"/>
    <col min="8451" max="8701" width="15.625" style="61"/>
    <col min="8702" max="8702" width="4" style="61" customWidth="1"/>
    <col min="8703" max="8706" width="20.625" style="61" customWidth="1"/>
    <col min="8707" max="8957" width="15.625" style="61"/>
    <col min="8958" max="8958" width="4" style="61" customWidth="1"/>
    <col min="8959" max="8962" width="20.625" style="61" customWidth="1"/>
    <col min="8963" max="9213" width="15.625" style="61"/>
    <col min="9214" max="9214" width="4" style="61" customWidth="1"/>
    <col min="9215" max="9218" width="20.625" style="61" customWidth="1"/>
    <col min="9219" max="9469" width="15.625" style="61"/>
    <col min="9470" max="9470" width="4" style="61" customWidth="1"/>
    <col min="9471" max="9474" width="20.625" style="61" customWidth="1"/>
    <col min="9475" max="9725" width="15.625" style="61"/>
    <col min="9726" max="9726" width="4" style="61" customWidth="1"/>
    <col min="9727" max="9730" width="20.625" style="61" customWidth="1"/>
    <col min="9731" max="9981" width="15.625" style="61"/>
    <col min="9982" max="9982" width="4" style="61" customWidth="1"/>
    <col min="9983" max="9986" width="20.625" style="61" customWidth="1"/>
    <col min="9987" max="10237" width="15.625" style="61"/>
    <col min="10238" max="10238" width="4" style="61" customWidth="1"/>
    <col min="10239" max="10242" width="20.625" style="61" customWidth="1"/>
    <col min="10243" max="10493" width="15.625" style="61"/>
    <col min="10494" max="10494" width="4" style="61" customWidth="1"/>
    <col min="10495" max="10498" width="20.625" style="61" customWidth="1"/>
    <col min="10499" max="10749" width="15.625" style="61"/>
    <col min="10750" max="10750" width="4" style="61" customWidth="1"/>
    <col min="10751" max="10754" width="20.625" style="61" customWidth="1"/>
    <col min="10755" max="11005" width="15.625" style="61"/>
    <col min="11006" max="11006" width="4" style="61" customWidth="1"/>
    <col min="11007" max="11010" width="20.625" style="61" customWidth="1"/>
    <col min="11011" max="11261" width="15.625" style="61"/>
    <col min="11262" max="11262" width="4" style="61" customWidth="1"/>
    <col min="11263" max="11266" width="20.625" style="61" customWidth="1"/>
    <col min="11267" max="11517" width="15.625" style="61"/>
    <col min="11518" max="11518" width="4" style="61" customWidth="1"/>
    <col min="11519" max="11522" width="20.625" style="61" customWidth="1"/>
    <col min="11523" max="11773" width="15.625" style="61"/>
    <col min="11774" max="11774" width="4" style="61" customWidth="1"/>
    <col min="11775" max="11778" width="20.625" style="61" customWidth="1"/>
    <col min="11779" max="12029" width="15.625" style="61"/>
    <col min="12030" max="12030" width="4" style="61" customWidth="1"/>
    <col min="12031" max="12034" width="20.625" style="61" customWidth="1"/>
    <col min="12035" max="12285" width="15.625" style="61"/>
    <col min="12286" max="12286" width="4" style="61" customWidth="1"/>
    <col min="12287" max="12290" width="20.625" style="61" customWidth="1"/>
    <col min="12291" max="12541" width="15.625" style="61"/>
    <col min="12542" max="12542" width="4" style="61" customWidth="1"/>
    <col min="12543" max="12546" width="20.625" style="61" customWidth="1"/>
    <col min="12547" max="12797" width="15.625" style="61"/>
    <col min="12798" max="12798" width="4" style="61" customWidth="1"/>
    <col min="12799" max="12802" width="20.625" style="61" customWidth="1"/>
    <col min="12803" max="13053" width="15.625" style="61"/>
    <col min="13054" max="13054" width="4" style="61" customWidth="1"/>
    <col min="13055" max="13058" width="20.625" style="61" customWidth="1"/>
    <col min="13059" max="13309" width="15.625" style="61"/>
    <col min="13310" max="13310" width="4" style="61" customWidth="1"/>
    <col min="13311" max="13314" width="20.625" style="61" customWidth="1"/>
    <col min="13315" max="13565" width="15.625" style="61"/>
    <col min="13566" max="13566" width="4" style="61" customWidth="1"/>
    <col min="13567" max="13570" width="20.625" style="61" customWidth="1"/>
    <col min="13571" max="13821" width="15.625" style="61"/>
    <col min="13822" max="13822" width="4" style="61" customWidth="1"/>
    <col min="13823" max="13826" width="20.625" style="61" customWidth="1"/>
    <col min="13827" max="14077" width="15.625" style="61"/>
    <col min="14078" max="14078" width="4" style="61" customWidth="1"/>
    <col min="14079" max="14082" width="20.625" style="61" customWidth="1"/>
    <col min="14083" max="14333" width="15.625" style="61"/>
    <col min="14334" max="14334" width="4" style="61" customWidth="1"/>
    <col min="14335" max="14338" width="20.625" style="61" customWidth="1"/>
    <col min="14339" max="14589" width="15.625" style="61"/>
    <col min="14590" max="14590" width="4" style="61" customWidth="1"/>
    <col min="14591" max="14594" width="20.625" style="61" customWidth="1"/>
    <col min="14595" max="14845" width="15.625" style="61"/>
    <col min="14846" max="14846" width="4" style="61" customWidth="1"/>
    <col min="14847" max="14850" width="20.625" style="61" customWidth="1"/>
    <col min="14851" max="15101" width="15.625" style="61"/>
    <col min="15102" max="15102" width="4" style="61" customWidth="1"/>
    <col min="15103" max="15106" width="20.625" style="61" customWidth="1"/>
    <col min="15107" max="15357" width="15.625" style="61"/>
    <col min="15358" max="15358" width="4" style="61" customWidth="1"/>
    <col min="15359" max="15362" width="20.625" style="61" customWidth="1"/>
    <col min="15363" max="15613" width="15.625" style="61"/>
    <col min="15614" max="15614" width="4" style="61" customWidth="1"/>
    <col min="15615" max="15618" width="20.625" style="61" customWidth="1"/>
    <col min="15619" max="15869" width="15.625" style="61"/>
    <col min="15870" max="15870" width="4" style="61" customWidth="1"/>
    <col min="15871" max="15874" width="20.625" style="61" customWidth="1"/>
    <col min="15875" max="16125" width="15.625" style="61"/>
    <col min="16126" max="16126" width="4" style="61" customWidth="1"/>
    <col min="16127" max="16130" width="20.625" style="61" customWidth="1"/>
    <col min="16131" max="16384" width="15.625" style="61"/>
  </cols>
  <sheetData>
    <row r="1" spans="1:23" s="108" customFormat="1" ht="15.95" customHeight="1">
      <c r="A1" s="835" t="s">
        <v>652</v>
      </c>
      <c r="B1" s="835"/>
      <c r="M1" s="833" t="s">
        <v>577</v>
      </c>
      <c r="N1" s="833"/>
      <c r="O1" s="833"/>
      <c r="P1" s="833"/>
      <c r="Q1" s="833"/>
      <c r="R1" s="833"/>
      <c r="S1" s="833"/>
      <c r="T1" s="833"/>
      <c r="U1" s="833"/>
      <c r="V1" s="833"/>
      <c r="W1" s="833"/>
    </row>
    <row r="2" spans="1:23" s="108" customFormat="1" ht="15.95" customHeight="1">
      <c r="B2" s="834"/>
      <c r="C2" s="834"/>
      <c r="M2" s="438"/>
      <c r="N2" s="833" t="s">
        <v>603</v>
      </c>
      <c r="O2" s="833"/>
      <c r="P2" s="833"/>
      <c r="Q2" s="833"/>
      <c r="R2" s="833"/>
      <c r="S2" s="833"/>
      <c r="T2" s="833"/>
      <c r="U2" s="833"/>
      <c r="V2" s="833"/>
      <c r="W2" s="833"/>
    </row>
    <row r="3" spans="1:23" ht="43.5" customHeight="1">
      <c r="A3" s="832" t="s">
        <v>512</v>
      </c>
      <c r="B3" s="832"/>
      <c r="C3" s="832"/>
      <c r="D3" s="832"/>
    </row>
    <row r="4" spans="1:23" ht="51.75" customHeight="1" thickBot="1">
      <c r="A4" s="378"/>
      <c r="B4" s="379" t="s">
        <v>39</v>
      </c>
      <c r="C4" s="381" t="s">
        <v>599</v>
      </c>
      <c r="D4" s="427" t="s">
        <v>598</v>
      </c>
      <c r="E4" s="368"/>
    </row>
    <row r="5" spans="1:23" ht="16.5" customHeight="1" thickTop="1" thickBot="1">
      <c r="A5" s="428" t="s">
        <v>600</v>
      </c>
      <c r="B5" s="428" t="s">
        <v>601</v>
      </c>
      <c r="C5" s="429" t="s">
        <v>597</v>
      </c>
      <c r="D5" s="428" t="s">
        <v>690</v>
      </c>
      <c r="E5" s="374"/>
    </row>
    <row r="6" spans="1:23" ht="30" customHeight="1">
      <c r="A6" s="430">
        <v>1</v>
      </c>
      <c r="B6" s="377"/>
      <c r="C6" s="376"/>
      <c r="D6" s="377"/>
    </row>
    <row r="7" spans="1:23" ht="30" customHeight="1">
      <c r="A7" s="431">
        <v>2</v>
      </c>
      <c r="B7" s="24"/>
      <c r="C7" s="25"/>
      <c r="D7" s="24"/>
    </row>
    <row r="8" spans="1:23" ht="30" customHeight="1">
      <c r="A8" s="431">
        <v>3</v>
      </c>
      <c r="B8" s="24"/>
      <c r="C8" s="25"/>
      <c r="D8" s="24"/>
    </row>
    <row r="9" spans="1:23" ht="30" customHeight="1">
      <c r="A9" s="431">
        <v>4</v>
      </c>
      <c r="B9" s="24"/>
      <c r="C9" s="25"/>
      <c r="D9" s="24"/>
    </row>
    <row r="10" spans="1:23" ht="30" customHeight="1">
      <c r="A10" s="431">
        <v>5</v>
      </c>
      <c r="B10" s="24"/>
      <c r="C10" s="25"/>
      <c r="D10" s="24"/>
    </row>
    <row r="11" spans="1:23" ht="30" customHeight="1">
      <c r="A11" s="431">
        <v>6</v>
      </c>
      <c r="B11" s="24"/>
      <c r="C11" s="25"/>
      <c r="D11" s="24"/>
    </row>
    <row r="12" spans="1:23" ht="30" customHeight="1">
      <c r="A12" s="431">
        <v>7</v>
      </c>
      <c r="B12" s="24"/>
      <c r="C12" s="25"/>
      <c r="D12" s="24"/>
    </row>
    <row r="13" spans="1:23" ht="30" customHeight="1">
      <c r="A13" s="431">
        <v>8</v>
      </c>
      <c r="B13" s="24"/>
      <c r="C13" s="25"/>
      <c r="D13" s="24"/>
    </row>
    <row r="14" spans="1:23" ht="30" customHeight="1">
      <c r="A14" s="431">
        <v>9</v>
      </c>
      <c r="B14" s="24"/>
      <c r="C14" s="25"/>
      <c r="D14" s="24"/>
    </row>
    <row r="15" spans="1:23" ht="30" customHeight="1">
      <c r="A15" s="431">
        <v>10</v>
      </c>
      <c r="B15" s="24"/>
      <c r="C15" s="25"/>
      <c r="D15" s="24"/>
    </row>
    <row r="16" spans="1:23" ht="30" customHeight="1">
      <c r="A16" s="431">
        <v>11</v>
      </c>
      <c r="B16" s="24"/>
      <c r="C16" s="25"/>
      <c r="D16" s="24"/>
    </row>
    <row r="17" spans="1:4" ht="30" customHeight="1">
      <c r="A17" s="431">
        <v>12</v>
      </c>
      <c r="B17" s="24"/>
      <c r="C17" s="25"/>
      <c r="D17" s="24"/>
    </row>
    <row r="18" spans="1:4" ht="30" customHeight="1">
      <c r="A18" s="431">
        <v>13</v>
      </c>
      <c r="B18" s="24"/>
      <c r="C18" s="25"/>
      <c r="D18" s="24"/>
    </row>
    <row r="19" spans="1:4" ht="30" customHeight="1">
      <c r="A19" s="431">
        <v>14</v>
      </c>
      <c r="B19" s="24"/>
      <c r="C19" s="25"/>
      <c r="D19" s="24"/>
    </row>
    <row r="20" spans="1:4" ht="30" customHeight="1">
      <c r="A20" s="431">
        <v>15</v>
      </c>
      <c r="B20" s="24"/>
      <c r="C20" s="25"/>
      <c r="D20" s="24"/>
    </row>
    <row r="21" spans="1:4" ht="30" customHeight="1">
      <c r="A21" s="431">
        <v>16</v>
      </c>
      <c r="B21" s="24"/>
      <c r="C21" s="25"/>
      <c r="D21" s="24"/>
    </row>
    <row r="22" spans="1:4" ht="30" customHeight="1">
      <c r="A22" s="431">
        <v>17</v>
      </c>
      <c r="B22" s="24"/>
      <c r="C22" s="25"/>
      <c r="D22" s="24"/>
    </row>
    <row r="23" spans="1:4" ht="30" customHeight="1">
      <c r="A23" s="431">
        <v>18</v>
      </c>
      <c r="B23" s="24"/>
      <c r="C23" s="25"/>
      <c r="D23" s="24"/>
    </row>
    <row r="24" spans="1:4" ht="30" customHeight="1">
      <c r="A24" s="431">
        <v>19</v>
      </c>
      <c r="B24" s="24"/>
      <c r="C24" s="25"/>
      <c r="D24" s="24"/>
    </row>
    <row r="25" spans="1:4" ht="30" customHeight="1">
      <c r="A25" s="431">
        <v>20</v>
      </c>
      <c r="B25" s="24"/>
      <c r="C25" s="25"/>
      <c r="D25" s="24"/>
    </row>
    <row r="27" spans="1:4" ht="20.100000000000001" customHeight="1">
      <c r="B27" s="21" t="s">
        <v>40</v>
      </c>
      <c r="D27" s="21"/>
    </row>
  </sheetData>
  <mergeCells count="5">
    <mergeCell ref="A3:D3"/>
    <mergeCell ref="M1:W1"/>
    <mergeCell ref="B2:C2"/>
    <mergeCell ref="N2:W2"/>
    <mergeCell ref="A1:B1"/>
  </mergeCells>
  <phoneticPr fontId="1"/>
  <printOptions horizontalCentered="1"/>
  <pageMargins left="0.78740157480314965" right="0.78740157480314965" top="0.98425196850393704" bottom="0.98425196850393704" header="0.51181102362204722" footer="0.51181102362204722"/>
  <pageSetup paperSize="9" scale="9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sheetPr codeName="Sheet7"/>
  <dimension ref="A1:AC81"/>
  <sheetViews>
    <sheetView view="pageBreakPreview" topLeftCell="B1" zoomScaleNormal="100" zoomScaleSheetLayoutView="100" workbookViewId="0">
      <selection activeCell="I21" sqref="I21"/>
    </sheetView>
  </sheetViews>
  <sheetFormatPr defaultRowHeight="13.5"/>
  <cols>
    <col min="1" max="1" width="3.875" style="27" customWidth="1"/>
    <col min="2" max="2" width="7" style="27" customWidth="1"/>
    <col min="3" max="3" width="11.875" style="27" customWidth="1"/>
    <col min="4" max="4" width="14.5" style="27" customWidth="1"/>
    <col min="5" max="5" width="13.25" style="27" customWidth="1"/>
    <col min="6" max="6" width="44.375" style="29" customWidth="1"/>
    <col min="7" max="7" width="9.125" style="27" customWidth="1"/>
    <col min="8" max="15" width="10.125" style="27" customWidth="1"/>
    <col min="16" max="16" width="4.75" style="228" customWidth="1"/>
    <col min="17" max="17" width="4.5" style="228" customWidth="1"/>
    <col min="18" max="18" width="10.5" style="27" customWidth="1"/>
    <col min="19" max="26" width="9" style="27"/>
    <col min="27" max="27" width="10.25" style="27" customWidth="1"/>
    <col min="28" max="258" width="9" style="27"/>
    <col min="259" max="259" width="8.125" style="27" customWidth="1"/>
    <col min="260" max="260" width="7" style="27" customWidth="1"/>
    <col min="261" max="261" width="11.875" style="27" customWidth="1"/>
    <col min="262" max="262" width="14.5" style="27" customWidth="1"/>
    <col min="263" max="263" width="13.25" style="27" customWidth="1"/>
    <col min="264" max="264" width="39.875" style="27" customWidth="1"/>
    <col min="265" max="265" width="6.5" style="27" customWidth="1"/>
    <col min="266" max="273" width="10.125" style="27" customWidth="1"/>
    <col min="274" max="514" width="9" style="27"/>
    <col min="515" max="515" width="8.125" style="27" customWidth="1"/>
    <col min="516" max="516" width="7" style="27" customWidth="1"/>
    <col min="517" max="517" width="11.875" style="27" customWidth="1"/>
    <col min="518" max="518" width="14.5" style="27" customWidth="1"/>
    <col min="519" max="519" width="13.25" style="27" customWidth="1"/>
    <col min="520" max="520" width="39.875" style="27" customWidth="1"/>
    <col min="521" max="521" width="6.5" style="27" customWidth="1"/>
    <col min="522" max="529" width="10.125" style="27" customWidth="1"/>
    <col min="530" max="770" width="9" style="27"/>
    <col min="771" max="771" width="8.125" style="27" customWidth="1"/>
    <col min="772" max="772" width="7" style="27" customWidth="1"/>
    <col min="773" max="773" width="11.875" style="27" customWidth="1"/>
    <col min="774" max="774" width="14.5" style="27" customWidth="1"/>
    <col min="775" max="775" width="13.25" style="27" customWidth="1"/>
    <col min="776" max="776" width="39.875" style="27" customWidth="1"/>
    <col min="777" max="777" width="6.5" style="27" customWidth="1"/>
    <col min="778" max="785" width="10.125" style="27" customWidth="1"/>
    <col min="786" max="1026" width="9" style="27"/>
    <col min="1027" max="1027" width="8.125" style="27" customWidth="1"/>
    <col min="1028" max="1028" width="7" style="27" customWidth="1"/>
    <col min="1029" max="1029" width="11.875" style="27" customWidth="1"/>
    <col min="1030" max="1030" width="14.5" style="27" customWidth="1"/>
    <col min="1031" max="1031" width="13.25" style="27" customWidth="1"/>
    <col min="1032" max="1032" width="39.875" style="27" customWidth="1"/>
    <col min="1033" max="1033" width="6.5" style="27" customWidth="1"/>
    <col min="1034" max="1041" width="10.125" style="27" customWidth="1"/>
    <col min="1042" max="1282" width="9" style="27"/>
    <col min="1283" max="1283" width="8.125" style="27" customWidth="1"/>
    <col min="1284" max="1284" width="7" style="27" customWidth="1"/>
    <col min="1285" max="1285" width="11.875" style="27" customWidth="1"/>
    <col min="1286" max="1286" width="14.5" style="27" customWidth="1"/>
    <col min="1287" max="1287" width="13.25" style="27" customWidth="1"/>
    <col min="1288" max="1288" width="39.875" style="27" customWidth="1"/>
    <col min="1289" max="1289" width="6.5" style="27" customWidth="1"/>
    <col min="1290" max="1297" width="10.125" style="27" customWidth="1"/>
    <col min="1298" max="1538" width="9" style="27"/>
    <col min="1539" max="1539" width="8.125" style="27" customWidth="1"/>
    <col min="1540" max="1540" width="7" style="27" customWidth="1"/>
    <col min="1541" max="1541" width="11.875" style="27" customWidth="1"/>
    <col min="1542" max="1542" width="14.5" style="27" customWidth="1"/>
    <col min="1543" max="1543" width="13.25" style="27" customWidth="1"/>
    <col min="1544" max="1544" width="39.875" style="27" customWidth="1"/>
    <col min="1545" max="1545" width="6.5" style="27" customWidth="1"/>
    <col min="1546" max="1553" width="10.125" style="27" customWidth="1"/>
    <col min="1554" max="1794" width="9" style="27"/>
    <col min="1795" max="1795" width="8.125" style="27" customWidth="1"/>
    <col min="1796" max="1796" width="7" style="27" customWidth="1"/>
    <col min="1797" max="1797" width="11.875" style="27" customWidth="1"/>
    <col min="1798" max="1798" width="14.5" style="27" customWidth="1"/>
    <col min="1799" max="1799" width="13.25" style="27" customWidth="1"/>
    <col min="1800" max="1800" width="39.875" style="27" customWidth="1"/>
    <col min="1801" max="1801" width="6.5" style="27" customWidth="1"/>
    <col min="1802" max="1809" width="10.125" style="27" customWidth="1"/>
    <col min="1810" max="2050" width="9" style="27"/>
    <col min="2051" max="2051" width="8.125" style="27" customWidth="1"/>
    <col min="2052" max="2052" width="7" style="27" customWidth="1"/>
    <col min="2053" max="2053" width="11.875" style="27" customWidth="1"/>
    <col min="2054" max="2054" width="14.5" style="27" customWidth="1"/>
    <col min="2055" max="2055" width="13.25" style="27" customWidth="1"/>
    <col min="2056" max="2056" width="39.875" style="27" customWidth="1"/>
    <col min="2057" max="2057" width="6.5" style="27" customWidth="1"/>
    <col min="2058" max="2065" width="10.125" style="27" customWidth="1"/>
    <col min="2066" max="2306" width="9" style="27"/>
    <col min="2307" max="2307" width="8.125" style="27" customWidth="1"/>
    <col min="2308" max="2308" width="7" style="27" customWidth="1"/>
    <col min="2309" max="2309" width="11.875" style="27" customWidth="1"/>
    <col min="2310" max="2310" width="14.5" style="27" customWidth="1"/>
    <col min="2311" max="2311" width="13.25" style="27" customWidth="1"/>
    <col min="2312" max="2312" width="39.875" style="27" customWidth="1"/>
    <col min="2313" max="2313" width="6.5" style="27" customWidth="1"/>
    <col min="2314" max="2321" width="10.125" style="27" customWidth="1"/>
    <col min="2322" max="2562" width="9" style="27"/>
    <col min="2563" max="2563" width="8.125" style="27" customWidth="1"/>
    <col min="2564" max="2564" width="7" style="27" customWidth="1"/>
    <col min="2565" max="2565" width="11.875" style="27" customWidth="1"/>
    <col min="2566" max="2566" width="14.5" style="27" customWidth="1"/>
    <col min="2567" max="2567" width="13.25" style="27" customWidth="1"/>
    <col min="2568" max="2568" width="39.875" style="27" customWidth="1"/>
    <col min="2569" max="2569" width="6.5" style="27" customWidth="1"/>
    <col min="2570" max="2577" width="10.125" style="27" customWidth="1"/>
    <col min="2578" max="2818" width="9" style="27"/>
    <col min="2819" max="2819" width="8.125" style="27" customWidth="1"/>
    <col min="2820" max="2820" width="7" style="27" customWidth="1"/>
    <col min="2821" max="2821" width="11.875" style="27" customWidth="1"/>
    <col min="2822" max="2822" width="14.5" style="27" customWidth="1"/>
    <col min="2823" max="2823" width="13.25" style="27" customWidth="1"/>
    <col min="2824" max="2824" width="39.875" style="27" customWidth="1"/>
    <col min="2825" max="2825" width="6.5" style="27" customWidth="1"/>
    <col min="2826" max="2833" width="10.125" style="27" customWidth="1"/>
    <col min="2834" max="3074" width="9" style="27"/>
    <col min="3075" max="3075" width="8.125" style="27" customWidth="1"/>
    <col min="3076" max="3076" width="7" style="27" customWidth="1"/>
    <col min="3077" max="3077" width="11.875" style="27" customWidth="1"/>
    <col min="3078" max="3078" width="14.5" style="27" customWidth="1"/>
    <col min="3079" max="3079" width="13.25" style="27" customWidth="1"/>
    <col min="3080" max="3080" width="39.875" style="27" customWidth="1"/>
    <col min="3081" max="3081" width="6.5" style="27" customWidth="1"/>
    <col min="3082" max="3089" width="10.125" style="27" customWidth="1"/>
    <col min="3090" max="3330" width="9" style="27"/>
    <col min="3331" max="3331" width="8.125" style="27" customWidth="1"/>
    <col min="3332" max="3332" width="7" style="27" customWidth="1"/>
    <col min="3333" max="3333" width="11.875" style="27" customWidth="1"/>
    <col min="3334" max="3334" width="14.5" style="27" customWidth="1"/>
    <col min="3335" max="3335" width="13.25" style="27" customWidth="1"/>
    <col min="3336" max="3336" width="39.875" style="27" customWidth="1"/>
    <col min="3337" max="3337" width="6.5" style="27" customWidth="1"/>
    <col min="3338" max="3345" width="10.125" style="27" customWidth="1"/>
    <col min="3346" max="3586" width="9" style="27"/>
    <col min="3587" max="3587" width="8.125" style="27" customWidth="1"/>
    <col min="3588" max="3588" width="7" style="27" customWidth="1"/>
    <col min="3589" max="3589" width="11.875" style="27" customWidth="1"/>
    <col min="3590" max="3590" width="14.5" style="27" customWidth="1"/>
    <col min="3591" max="3591" width="13.25" style="27" customWidth="1"/>
    <col min="3592" max="3592" width="39.875" style="27" customWidth="1"/>
    <col min="3593" max="3593" width="6.5" style="27" customWidth="1"/>
    <col min="3594" max="3601" width="10.125" style="27" customWidth="1"/>
    <col min="3602" max="3842" width="9" style="27"/>
    <col min="3843" max="3843" width="8.125" style="27" customWidth="1"/>
    <col min="3844" max="3844" width="7" style="27" customWidth="1"/>
    <col min="3845" max="3845" width="11.875" style="27" customWidth="1"/>
    <col min="3846" max="3846" width="14.5" style="27" customWidth="1"/>
    <col min="3847" max="3847" width="13.25" style="27" customWidth="1"/>
    <col min="3848" max="3848" width="39.875" style="27" customWidth="1"/>
    <col min="3849" max="3849" width="6.5" style="27" customWidth="1"/>
    <col min="3850" max="3857" width="10.125" style="27" customWidth="1"/>
    <col min="3858" max="4098" width="9" style="27"/>
    <col min="4099" max="4099" width="8.125" style="27" customWidth="1"/>
    <col min="4100" max="4100" width="7" style="27" customWidth="1"/>
    <col min="4101" max="4101" width="11.875" style="27" customWidth="1"/>
    <col min="4102" max="4102" width="14.5" style="27" customWidth="1"/>
    <col min="4103" max="4103" width="13.25" style="27" customWidth="1"/>
    <col min="4104" max="4104" width="39.875" style="27" customWidth="1"/>
    <col min="4105" max="4105" width="6.5" style="27" customWidth="1"/>
    <col min="4106" max="4113" width="10.125" style="27" customWidth="1"/>
    <col min="4114" max="4354" width="9" style="27"/>
    <col min="4355" max="4355" width="8.125" style="27" customWidth="1"/>
    <col min="4356" max="4356" width="7" style="27" customWidth="1"/>
    <col min="4357" max="4357" width="11.875" style="27" customWidth="1"/>
    <col min="4358" max="4358" width="14.5" style="27" customWidth="1"/>
    <col min="4359" max="4359" width="13.25" style="27" customWidth="1"/>
    <col min="4360" max="4360" width="39.875" style="27" customWidth="1"/>
    <col min="4361" max="4361" width="6.5" style="27" customWidth="1"/>
    <col min="4362" max="4369" width="10.125" style="27" customWidth="1"/>
    <col min="4370" max="4610" width="9" style="27"/>
    <col min="4611" max="4611" width="8.125" style="27" customWidth="1"/>
    <col min="4612" max="4612" width="7" style="27" customWidth="1"/>
    <col min="4613" max="4613" width="11.875" style="27" customWidth="1"/>
    <col min="4614" max="4614" width="14.5" style="27" customWidth="1"/>
    <col min="4615" max="4615" width="13.25" style="27" customWidth="1"/>
    <col min="4616" max="4616" width="39.875" style="27" customWidth="1"/>
    <col min="4617" max="4617" width="6.5" style="27" customWidth="1"/>
    <col min="4618" max="4625" width="10.125" style="27" customWidth="1"/>
    <col min="4626" max="4866" width="9" style="27"/>
    <col min="4867" max="4867" width="8.125" style="27" customWidth="1"/>
    <col min="4868" max="4868" width="7" style="27" customWidth="1"/>
    <col min="4869" max="4869" width="11.875" style="27" customWidth="1"/>
    <col min="4870" max="4870" width="14.5" style="27" customWidth="1"/>
    <col min="4871" max="4871" width="13.25" style="27" customWidth="1"/>
    <col min="4872" max="4872" width="39.875" style="27" customWidth="1"/>
    <col min="4873" max="4873" width="6.5" style="27" customWidth="1"/>
    <col min="4874" max="4881" width="10.125" style="27" customWidth="1"/>
    <col min="4882" max="5122" width="9" style="27"/>
    <col min="5123" max="5123" width="8.125" style="27" customWidth="1"/>
    <col min="5124" max="5124" width="7" style="27" customWidth="1"/>
    <col min="5125" max="5125" width="11.875" style="27" customWidth="1"/>
    <col min="5126" max="5126" width="14.5" style="27" customWidth="1"/>
    <col min="5127" max="5127" width="13.25" style="27" customWidth="1"/>
    <col min="5128" max="5128" width="39.875" style="27" customWidth="1"/>
    <col min="5129" max="5129" width="6.5" style="27" customWidth="1"/>
    <col min="5130" max="5137" width="10.125" style="27" customWidth="1"/>
    <col min="5138" max="5378" width="9" style="27"/>
    <col min="5379" max="5379" width="8.125" style="27" customWidth="1"/>
    <col min="5380" max="5380" width="7" style="27" customWidth="1"/>
    <col min="5381" max="5381" width="11.875" style="27" customWidth="1"/>
    <col min="5382" max="5382" width="14.5" style="27" customWidth="1"/>
    <col min="5383" max="5383" width="13.25" style="27" customWidth="1"/>
    <col min="5384" max="5384" width="39.875" style="27" customWidth="1"/>
    <col min="5385" max="5385" width="6.5" style="27" customWidth="1"/>
    <col min="5386" max="5393" width="10.125" style="27" customWidth="1"/>
    <col min="5394" max="5634" width="9" style="27"/>
    <col min="5635" max="5635" width="8.125" style="27" customWidth="1"/>
    <col min="5636" max="5636" width="7" style="27" customWidth="1"/>
    <col min="5637" max="5637" width="11.875" style="27" customWidth="1"/>
    <col min="5638" max="5638" width="14.5" style="27" customWidth="1"/>
    <col min="5639" max="5639" width="13.25" style="27" customWidth="1"/>
    <col min="5640" max="5640" width="39.875" style="27" customWidth="1"/>
    <col min="5641" max="5641" width="6.5" style="27" customWidth="1"/>
    <col min="5642" max="5649" width="10.125" style="27" customWidth="1"/>
    <col min="5650" max="5890" width="9" style="27"/>
    <col min="5891" max="5891" width="8.125" style="27" customWidth="1"/>
    <col min="5892" max="5892" width="7" style="27" customWidth="1"/>
    <col min="5893" max="5893" width="11.875" style="27" customWidth="1"/>
    <col min="5894" max="5894" width="14.5" style="27" customWidth="1"/>
    <col min="5895" max="5895" width="13.25" style="27" customWidth="1"/>
    <col min="5896" max="5896" width="39.875" style="27" customWidth="1"/>
    <col min="5897" max="5897" width="6.5" style="27" customWidth="1"/>
    <col min="5898" max="5905" width="10.125" style="27" customWidth="1"/>
    <col min="5906" max="6146" width="9" style="27"/>
    <col min="6147" max="6147" width="8.125" style="27" customWidth="1"/>
    <col min="6148" max="6148" width="7" style="27" customWidth="1"/>
    <col min="6149" max="6149" width="11.875" style="27" customWidth="1"/>
    <col min="6150" max="6150" width="14.5" style="27" customWidth="1"/>
    <col min="6151" max="6151" width="13.25" style="27" customWidth="1"/>
    <col min="6152" max="6152" width="39.875" style="27" customWidth="1"/>
    <col min="6153" max="6153" width="6.5" style="27" customWidth="1"/>
    <col min="6154" max="6161" width="10.125" style="27" customWidth="1"/>
    <col min="6162" max="6402" width="9" style="27"/>
    <col min="6403" max="6403" width="8.125" style="27" customWidth="1"/>
    <col min="6404" max="6404" width="7" style="27" customWidth="1"/>
    <col min="6405" max="6405" width="11.875" style="27" customWidth="1"/>
    <col min="6406" max="6406" width="14.5" style="27" customWidth="1"/>
    <col min="6407" max="6407" width="13.25" style="27" customWidth="1"/>
    <col min="6408" max="6408" width="39.875" style="27" customWidth="1"/>
    <col min="6409" max="6409" width="6.5" style="27" customWidth="1"/>
    <col min="6410" max="6417" width="10.125" style="27" customWidth="1"/>
    <col min="6418" max="6658" width="9" style="27"/>
    <col min="6659" max="6659" width="8.125" style="27" customWidth="1"/>
    <col min="6660" max="6660" width="7" style="27" customWidth="1"/>
    <col min="6661" max="6661" width="11.875" style="27" customWidth="1"/>
    <col min="6662" max="6662" width="14.5" style="27" customWidth="1"/>
    <col min="6663" max="6663" width="13.25" style="27" customWidth="1"/>
    <col min="6664" max="6664" width="39.875" style="27" customWidth="1"/>
    <col min="6665" max="6665" width="6.5" style="27" customWidth="1"/>
    <col min="6666" max="6673" width="10.125" style="27" customWidth="1"/>
    <col min="6674" max="6914" width="9" style="27"/>
    <col min="6915" max="6915" width="8.125" style="27" customWidth="1"/>
    <col min="6916" max="6916" width="7" style="27" customWidth="1"/>
    <col min="6917" max="6917" width="11.875" style="27" customWidth="1"/>
    <col min="6918" max="6918" width="14.5" style="27" customWidth="1"/>
    <col min="6919" max="6919" width="13.25" style="27" customWidth="1"/>
    <col min="6920" max="6920" width="39.875" style="27" customWidth="1"/>
    <col min="6921" max="6921" width="6.5" style="27" customWidth="1"/>
    <col min="6922" max="6929" width="10.125" style="27" customWidth="1"/>
    <col min="6930" max="7170" width="9" style="27"/>
    <col min="7171" max="7171" width="8.125" style="27" customWidth="1"/>
    <col min="7172" max="7172" width="7" style="27" customWidth="1"/>
    <col min="7173" max="7173" width="11.875" style="27" customWidth="1"/>
    <col min="7174" max="7174" width="14.5" style="27" customWidth="1"/>
    <col min="7175" max="7175" width="13.25" style="27" customWidth="1"/>
    <col min="7176" max="7176" width="39.875" style="27" customWidth="1"/>
    <col min="7177" max="7177" width="6.5" style="27" customWidth="1"/>
    <col min="7178" max="7185" width="10.125" style="27" customWidth="1"/>
    <col min="7186" max="7426" width="9" style="27"/>
    <col min="7427" max="7427" width="8.125" style="27" customWidth="1"/>
    <col min="7428" max="7428" width="7" style="27" customWidth="1"/>
    <col min="7429" max="7429" width="11.875" style="27" customWidth="1"/>
    <col min="7430" max="7430" width="14.5" style="27" customWidth="1"/>
    <col min="7431" max="7431" width="13.25" style="27" customWidth="1"/>
    <col min="7432" max="7432" width="39.875" style="27" customWidth="1"/>
    <col min="7433" max="7433" width="6.5" style="27" customWidth="1"/>
    <col min="7434" max="7441" width="10.125" style="27" customWidth="1"/>
    <col min="7442" max="7682" width="9" style="27"/>
    <col min="7683" max="7683" width="8.125" style="27" customWidth="1"/>
    <col min="7684" max="7684" width="7" style="27" customWidth="1"/>
    <col min="7685" max="7685" width="11.875" style="27" customWidth="1"/>
    <col min="7686" max="7686" width="14.5" style="27" customWidth="1"/>
    <col min="7687" max="7687" width="13.25" style="27" customWidth="1"/>
    <col min="7688" max="7688" width="39.875" style="27" customWidth="1"/>
    <col min="7689" max="7689" width="6.5" style="27" customWidth="1"/>
    <col min="7690" max="7697" width="10.125" style="27" customWidth="1"/>
    <col min="7698" max="7938" width="9" style="27"/>
    <col min="7939" max="7939" width="8.125" style="27" customWidth="1"/>
    <col min="7940" max="7940" width="7" style="27" customWidth="1"/>
    <col min="7941" max="7941" width="11.875" style="27" customWidth="1"/>
    <col min="7942" max="7942" width="14.5" style="27" customWidth="1"/>
    <col min="7943" max="7943" width="13.25" style="27" customWidth="1"/>
    <col min="7944" max="7944" width="39.875" style="27" customWidth="1"/>
    <col min="7945" max="7945" width="6.5" style="27" customWidth="1"/>
    <col min="7946" max="7953" width="10.125" style="27" customWidth="1"/>
    <col min="7954" max="8194" width="9" style="27"/>
    <col min="8195" max="8195" width="8.125" style="27" customWidth="1"/>
    <col min="8196" max="8196" width="7" style="27" customWidth="1"/>
    <col min="8197" max="8197" width="11.875" style="27" customWidth="1"/>
    <col min="8198" max="8198" width="14.5" style="27" customWidth="1"/>
    <col min="8199" max="8199" width="13.25" style="27" customWidth="1"/>
    <col min="8200" max="8200" width="39.875" style="27" customWidth="1"/>
    <col min="8201" max="8201" width="6.5" style="27" customWidth="1"/>
    <col min="8202" max="8209" width="10.125" style="27" customWidth="1"/>
    <col min="8210" max="8450" width="9" style="27"/>
    <col min="8451" max="8451" width="8.125" style="27" customWidth="1"/>
    <col min="8452" max="8452" width="7" style="27" customWidth="1"/>
    <col min="8453" max="8453" width="11.875" style="27" customWidth="1"/>
    <col min="8454" max="8454" width="14.5" style="27" customWidth="1"/>
    <col min="8455" max="8455" width="13.25" style="27" customWidth="1"/>
    <col min="8456" max="8456" width="39.875" style="27" customWidth="1"/>
    <col min="8457" max="8457" width="6.5" style="27" customWidth="1"/>
    <col min="8458" max="8465" width="10.125" style="27" customWidth="1"/>
    <col min="8466" max="8706" width="9" style="27"/>
    <col min="8707" max="8707" width="8.125" style="27" customWidth="1"/>
    <col min="8708" max="8708" width="7" style="27" customWidth="1"/>
    <col min="8709" max="8709" width="11.875" style="27" customWidth="1"/>
    <col min="8710" max="8710" width="14.5" style="27" customWidth="1"/>
    <col min="8711" max="8711" width="13.25" style="27" customWidth="1"/>
    <col min="8712" max="8712" width="39.875" style="27" customWidth="1"/>
    <col min="8713" max="8713" width="6.5" style="27" customWidth="1"/>
    <col min="8714" max="8721" width="10.125" style="27" customWidth="1"/>
    <col min="8722" max="8962" width="9" style="27"/>
    <col min="8963" max="8963" width="8.125" style="27" customWidth="1"/>
    <col min="8964" max="8964" width="7" style="27" customWidth="1"/>
    <col min="8965" max="8965" width="11.875" style="27" customWidth="1"/>
    <col min="8966" max="8966" width="14.5" style="27" customWidth="1"/>
    <col min="8967" max="8967" width="13.25" style="27" customWidth="1"/>
    <col min="8968" max="8968" width="39.875" style="27" customWidth="1"/>
    <col min="8969" max="8969" width="6.5" style="27" customWidth="1"/>
    <col min="8970" max="8977" width="10.125" style="27" customWidth="1"/>
    <col min="8978" max="9218" width="9" style="27"/>
    <col min="9219" max="9219" width="8.125" style="27" customWidth="1"/>
    <col min="9220" max="9220" width="7" style="27" customWidth="1"/>
    <col min="9221" max="9221" width="11.875" style="27" customWidth="1"/>
    <col min="9222" max="9222" width="14.5" style="27" customWidth="1"/>
    <col min="9223" max="9223" width="13.25" style="27" customWidth="1"/>
    <col min="9224" max="9224" width="39.875" style="27" customWidth="1"/>
    <col min="9225" max="9225" width="6.5" style="27" customWidth="1"/>
    <col min="9226" max="9233" width="10.125" style="27" customWidth="1"/>
    <col min="9234" max="9474" width="9" style="27"/>
    <col min="9475" max="9475" width="8.125" style="27" customWidth="1"/>
    <col min="9476" max="9476" width="7" style="27" customWidth="1"/>
    <col min="9477" max="9477" width="11.875" style="27" customWidth="1"/>
    <col min="9478" max="9478" width="14.5" style="27" customWidth="1"/>
    <col min="9479" max="9479" width="13.25" style="27" customWidth="1"/>
    <col min="9480" max="9480" width="39.875" style="27" customWidth="1"/>
    <col min="9481" max="9481" width="6.5" style="27" customWidth="1"/>
    <col min="9482" max="9489" width="10.125" style="27" customWidth="1"/>
    <col min="9490" max="9730" width="9" style="27"/>
    <col min="9731" max="9731" width="8.125" style="27" customWidth="1"/>
    <col min="9732" max="9732" width="7" style="27" customWidth="1"/>
    <col min="9733" max="9733" width="11.875" style="27" customWidth="1"/>
    <col min="9734" max="9734" width="14.5" style="27" customWidth="1"/>
    <col min="9735" max="9735" width="13.25" style="27" customWidth="1"/>
    <col min="9736" max="9736" width="39.875" style="27" customWidth="1"/>
    <col min="9737" max="9737" width="6.5" style="27" customWidth="1"/>
    <col min="9738" max="9745" width="10.125" style="27" customWidth="1"/>
    <col min="9746" max="9986" width="9" style="27"/>
    <col min="9987" max="9987" width="8.125" style="27" customWidth="1"/>
    <col min="9988" max="9988" width="7" style="27" customWidth="1"/>
    <col min="9989" max="9989" width="11.875" style="27" customWidth="1"/>
    <col min="9990" max="9990" width="14.5" style="27" customWidth="1"/>
    <col min="9991" max="9991" width="13.25" style="27" customWidth="1"/>
    <col min="9992" max="9992" width="39.875" style="27" customWidth="1"/>
    <col min="9993" max="9993" width="6.5" style="27" customWidth="1"/>
    <col min="9994" max="10001" width="10.125" style="27" customWidth="1"/>
    <col min="10002" max="10242" width="9" style="27"/>
    <col min="10243" max="10243" width="8.125" style="27" customWidth="1"/>
    <col min="10244" max="10244" width="7" style="27" customWidth="1"/>
    <col min="10245" max="10245" width="11.875" style="27" customWidth="1"/>
    <col min="10246" max="10246" width="14.5" style="27" customWidth="1"/>
    <col min="10247" max="10247" width="13.25" style="27" customWidth="1"/>
    <col min="10248" max="10248" width="39.875" style="27" customWidth="1"/>
    <col min="10249" max="10249" width="6.5" style="27" customWidth="1"/>
    <col min="10250" max="10257" width="10.125" style="27" customWidth="1"/>
    <col min="10258" max="10498" width="9" style="27"/>
    <col min="10499" max="10499" width="8.125" style="27" customWidth="1"/>
    <col min="10500" max="10500" width="7" style="27" customWidth="1"/>
    <col min="10501" max="10501" width="11.875" style="27" customWidth="1"/>
    <col min="10502" max="10502" width="14.5" style="27" customWidth="1"/>
    <col min="10503" max="10503" width="13.25" style="27" customWidth="1"/>
    <col min="10504" max="10504" width="39.875" style="27" customWidth="1"/>
    <col min="10505" max="10505" width="6.5" style="27" customWidth="1"/>
    <col min="10506" max="10513" width="10.125" style="27" customWidth="1"/>
    <col min="10514" max="10754" width="9" style="27"/>
    <col min="10755" max="10755" width="8.125" style="27" customWidth="1"/>
    <col min="10756" max="10756" width="7" style="27" customWidth="1"/>
    <col min="10757" max="10757" width="11.875" style="27" customWidth="1"/>
    <col min="10758" max="10758" width="14.5" style="27" customWidth="1"/>
    <col min="10759" max="10759" width="13.25" style="27" customWidth="1"/>
    <col min="10760" max="10760" width="39.875" style="27" customWidth="1"/>
    <col min="10761" max="10761" width="6.5" style="27" customWidth="1"/>
    <col min="10762" max="10769" width="10.125" style="27" customWidth="1"/>
    <col min="10770" max="11010" width="9" style="27"/>
    <col min="11011" max="11011" width="8.125" style="27" customWidth="1"/>
    <col min="11012" max="11012" width="7" style="27" customWidth="1"/>
    <col min="11013" max="11013" width="11.875" style="27" customWidth="1"/>
    <col min="11014" max="11014" width="14.5" style="27" customWidth="1"/>
    <col min="11015" max="11015" width="13.25" style="27" customWidth="1"/>
    <col min="11016" max="11016" width="39.875" style="27" customWidth="1"/>
    <col min="11017" max="11017" width="6.5" style="27" customWidth="1"/>
    <col min="11018" max="11025" width="10.125" style="27" customWidth="1"/>
    <col min="11026" max="11266" width="9" style="27"/>
    <col min="11267" max="11267" width="8.125" style="27" customWidth="1"/>
    <col min="11268" max="11268" width="7" style="27" customWidth="1"/>
    <col min="11269" max="11269" width="11.875" style="27" customWidth="1"/>
    <col min="11270" max="11270" width="14.5" style="27" customWidth="1"/>
    <col min="11271" max="11271" width="13.25" style="27" customWidth="1"/>
    <col min="11272" max="11272" width="39.875" style="27" customWidth="1"/>
    <col min="11273" max="11273" width="6.5" style="27" customWidth="1"/>
    <col min="11274" max="11281" width="10.125" style="27" customWidth="1"/>
    <col min="11282" max="11522" width="9" style="27"/>
    <col min="11523" max="11523" width="8.125" style="27" customWidth="1"/>
    <col min="11524" max="11524" width="7" style="27" customWidth="1"/>
    <col min="11525" max="11525" width="11.875" style="27" customWidth="1"/>
    <col min="11526" max="11526" width="14.5" style="27" customWidth="1"/>
    <col min="11527" max="11527" width="13.25" style="27" customWidth="1"/>
    <col min="11528" max="11528" width="39.875" style="27" customWidth="1"/>
    <col min="11529" max="11529" width="6.5" style="27" customWidth="1"/>
    <col min="11530" max="11537" width="10.125" style="27" customWidth="1"/>
    <col min="11538" max="11778" width="9" style="27"/>
    <col min="11779" max="11779" width="8.125" style="27" customWidth="1"/>
    <col min="11780" max="11780" width="7" style="27" customWidth="1"/>
    <col min="11781" max="11781" width="11.875" style="27" customWidth="1"/>
    <col min="11782" max="11782" width="14.5" style="27" customWidth="1"/>
    <col min="11783" max="11783" width="13.25" style="27" customWidth="1"/>
    <col min="11784" max="11784" width="39.875" style="27" customWidth="1"/>
    <col min="11785" max="11785" width="6.5" style="27" customWidth="1"/>
    <col min="11786" max="11793" width="10.125" style="27" customWidth="1"/>
    <col min="11794" max="12034" width="9" style="27"/>
    <col min="12035" max="12035" width="8.125" style="27" customWidth="1"/>
    <col min="12036" max="12036" width="7" style="27" customWidth="1"/>
    <col min="12037" max="12037" width="11.875" style="27" customWidth="1"/>
    <col min="12038" max="12038" width="14.5" style="27" customWidth="1"/>
    <col min="12039" max="12039" width="13.25" style="27" customWidth="1"/>
    <col min="12040" max="12040" width="39.875" style="27" customWidth="1"/>
    <col min="12041" max="12041" width="6.5" style="27" customWidth="1"/>
    <col min="12042" max="12049" width="10.125" style="27" customWidth="1"/>
    <col min="12050" max="12290" width="9" style="27"/>
    <col min="12291" max="12291" width="8.125" style="27" customWidth="1"/>
    <col min="12292" max="12292" width="7" style="27" customWidth="1"/>
    <col min="12293" max="12293" width="11.875" style="27" customWidth="1"/>
    <col min="12294" max="12294" width="14.5" style="27" customWidth="1"/>
    <col min="12295" max="12295" width="13.25" style="27" customWidth="1"/>
    <col min="12296" max="12296" width="39.875" style="27" customWidth="1"/>
    <col min="12297" max="12297" width="6.5" style="27" customWidth="1"/>
    <col min="12298" max="12305" width="10.125" style="27" customWidth="1"/>
    <col min="12306" max="12546" width="9" style="27"/>
    <col min="12547" max="12547" width="8.125" style="27" customWidth="1"/>
    <col min="12548" max="12548" width="7" style="27" customWidth="1"/>
    <col min="12549" max="12549" width="11.875" style="27" customWidth="1"/>
    <col min="12550" max="12550" width="14.5" style="27" customWidth="1"/>
    <col min="12551" max="12551" width="13.25" style="27" customWidth="1"/>
    <col min="12552" max="12552" width="39.875" style="27" customWidth="1"/>
    <col min="12553" max="12553" width="6.5" style="27" customWidth="1"/>
    <col min="12554" max="12561" width="10.125" style="27" customWidth="1"/>
    <col min="12562" max="12802" width="9" style="27"/>
    <col min="12803" max="12803" width="8.125" style="27" customWidth="1"/>
    <col min="12804" max="12804" width="7" style="27" customWidth="1"/>
    <col min="12805" max="12805" width="11.875" style="27" customWidth="1"/>
    <col min="12806" max="12806" width="14.5" style="27" customWidth="1"/>
    <col min="12807" max="12807" width="13.25" style="27" customWidth="1"/>
    <col min="12808" max="12808" width="39.875" style="27" customWidth="1"/>
    <col min="12809" max="12809" width="6.5" style="27" customWidth="1"/>
    <col min="12810" max="12817" width="10.125" style="27" customWidth="1"/>
    <col min="12818" max="13058" width="9" style="27"/>
    <col min="13059" max="13059" width="8.125" style="27" customWidth="1"/>
    <col min="13060" max="13060" width="7" style="27" customWidth="1"/>
    <col min="13061" max="13061" width="11.875" style="27" customWidth="1"/>
    <col min="13062" max="13062" width="14.5" style="27" customWidth="1"/>
    <col min="13063" max="13063" width="13.25" style="27" customWidth="1"/>
    <col min="13064" max="13064" width="39.875" style="27" customWidth="1"/>
    <col min="13065" max="13065" width="6.5" style="27" customWidth="1"/>
    <col min="13066" max="13073" width="10.125" style="27" customWidth="1"/>
    <col min="13074" max="13314" width="9" style="27"/>
    <col min="13315" max="13315" width="8.125" style="27" customWidth="1"/>
    <col min="13316" max="13316" width="7" style="27" customWidth="1"/>
    <col min="13317" max="13317" width="11.875" style="27" customWidth="1"/>
    <col min="13318" max="13318" width="14.5" style="27" customWidth="1"/>
    <col min="13319" max="13319" width="13.25" style="27" customWidth="1"/>
    <col min="13320" max="13320" width="39.875" style="27" customWidth="1"/>
    <col min="13321" max="13321" width="6.5" style="27" customWidth="1"/>
    <col min="13322" max="13329" width="10.125" style="27" customWidth="1"/>
    <col min="13330" max="13570" width="9" style="27"/>
    <col min="13571" max="13571" width="8.125" style="27" customWidth="1"/>
    <col min="13572" max="13572" width="7" style="27" customWidth="1"/>
    <col min="13573" max="13573" width="11.875" style="27" customWidth="1"/>
    <col min="13574" max="13574" width="14.5" style="27" customWidth="1"/>
    <col min="13575" max="13575" width="13.25" style="27" customWidth="1"/>
    <col min="13576" max="13576" width="39.875" style="27" customWidth="1"/>
    <col min="13577" max="13577" width="6.5" style="27" customWidth="1"/>
    <col min="13578" max="13585" width="10.125" style="27" customWidth="1"/>
    <col min="13586" max="13826" width="9" style="27"/>
    <col min="13827" max="13827" width="8.125" style="27" customWidth="1"/>
    <col min="13828" max="13828" width="7" style="27" customWidth="1"/>
    <col min="13829" max="13829" width="11.875" style="27" customWidth="1"/>
    <col min="13830" max="13830" width="14.5" style="27" customWidth="1"/>
    <col min="13831" max="13831" width="13.25" style="27" customWidth="1"/>
    <col min="13832" max="13832" width="39.875" style="27" customWidth="1"/>
    <col min="13833" max="13833" width="6.5" style="27" customWidth="1"/>
    <col min="13834" max="13841" width="10.125" style="27" customWidth="1"/>
    <col min="13842" max="14082" width="9" style="27"/>
    <col min="14083" max="14083" width="8.125" style="27" customWidth="1"/>
    <col min="14084" max="14084" width="7" style="27" customWidth="1"/>
    <col min="14085" max="14085" width="11.875" style="27" customWidth="1"/>
    <col min="14086" max="14086" width="14.5" style="27" customWidth="1"/>
    <col min="14087" max="14087" width="13.25" style="27" customWidth="1"/>
    <col min="14088" max="14088" width="39.875" style="27" customWidth="1"/>
    <col min="14089" max="14089" width="6.5" style="27" customWidth="1"/>
    <col min="14090" max="14097" width="10.125" style="27" customWidth="1"/>
    <col min="14098" max="14338" width="9" style="27"/>
    <col min="14339" max="14339" width="8.125" style="27" customWidth="1"/>
    <col min="14340" max="14340" width="7" style="27" customWidth="1"/>
    <col min="14341" max="14341" width="11.875" style="27" customWidth="1"/>
    <col min="14342" max="14342" width="14.5" style="27" customWidth="1"/>
    <col min="14343" max="14343" width="13.25" style="27" customWidth="1"/>
    <col min="14344" max="14344" width="39.875" style="27" customWidth="1"/>
    <col min="14345" max="14345" width="6.5" style="27" customWidth="1"/>
    <col min="14346" max="14353" width="10.125" style="27" customWidth="1"/>
    <col min="14354" max="14594" width="9" style="27"/>
    <col min="14595" max="14595" width="8.125" style="27" customWidth="1"/>
    <col min="14596" max="14596" width="7" style="27" customWidth="1"/>
    <col min="14597" max="14597" width="11.875" style="27" customWidth="1"/>
    <col min="14598" max="14598" width="14.5" style="27" customWidth="1"/>
    <col min="14599" max="14599" width="13.25" style="27" customWidth="1"/>
    <col min="14600" max="14600" width="39.875" style="27" customWidth="1"/>
    <col min="14601" max="14601" width="6.5" style="27" customWidth="1"/>
    <col min="14602" max="14609" width="10.125" style="27" customWidth="1"/>
    <col min="14610" max="14850" width="9" style="27"/>
    <col min="14851" max="14851" width="8.125" style="27" customWidth="1"/>
    <col min="14852" max="14852" width="7" style="27" customWidth="1"/>
    <col min="14853" max="14853" width="11.875" style="27" customWidth="1"/>
    <col min="14854" max="14854" width="14.5" style="27" customWidth="1"/>
    <col min="14855" max="14855" width="13.25" style="27" customWidth="1"/>
    <col min="14856" max="14856" width="39.875" style="27" customWidth="1"/>
    <col min="14857" max="14857" width="6.5" style="27" customWidth="1"/>
    <col min="14858" max="14865" width="10.125" style="27" customWidth="1"/>
    <col min="14866" max="15106" width="9" style="27"/>
    <col min="15107" max="15107" width="8.125" style="27" customWidth="1"/>
    <col min="15108" max="15108" width="7" style="27" customWidth="1"/>
    <col min="15109" max="15109" width="11.875" style="27" customWidth="1"/>
    <col min="15110" max="15110" width="14.5" style="27" customWidth="1"/>
    <col min="15111" max="15111" width="13.25" style="27" customWidth="1"/>
    <col min="15112" max="15112" width="39.875" style="27" customWidth="1"/>
    <col min="15113" max="15113" width="6.5" style="27" customWidth="1"/>
    <col min="15114" max="15121" width="10.125" style="27" customWidth="1"/>
    <col min="15122" max="15362" width="9" style="27"/>
    <col min="15363" max="15363" width="8.125" style="27" customWidth="1"/>
    <col min="15364" max="15364" width="7" style="27" customWidth="1"/>
    <col min="15365" max="15365" width="11.875" style="27" customWidth="1"/>
    <col min="15366" max="15366" width="14.5" style="27" customWidth="1"/>
    <col min="15367" max="15367" width="13.25" style="27" customWidth="1"/>
    <col min="15368" max="15368" width="39.875" style="27" customWidth="1"/>
    <col min="15369" max="15369" width="6.5" style="27" customWidth="1"/>
    <col min="15370" max="15377" width="10.125" style="27" customWidth="1"/>
    <col min="15378" max="15618" width="9" style="27"/>
    <col min="15619" max="15619" width="8.125" style="27" customWidth="1"/>
    <col min="15620" max="15620" width="7" style="27" customWidth="1"/>
    <col min="15621" max="15621" width="11.875" style="27" customWidth="1"/>
    <col min="15622" max="15622" width="14.5" style="27" customWidth="1"/>
    <col min="15623" max="15623" width="13.25" style="27" customWidth="1"/>
    <col min="15624" max="15624" width="39.875" style="27" customWidth="1"/>
    <col min="15625" max="15625" width="6.5" style="27" customWidth="1"/>
    <col min="15626" max="15633" width="10.125" style="27" customWidth="1"/>
    <col min="15634" max="15874" width="9" style="27"/>
    <col min="15875" max="15875" width="8.125" style="27" customWidth="1"/>
    <col min="15876" max="15876" width="7" style="27" customWidth="1"/>
    <col min="15877" max="15877" width="11.875" style="27" customWidth="1"/>
    <col min="15878" max="15878" width="14.5" style="27" customWidth="1"/>
    <col min="15879" max="15879" width="13.25" style="27" customWidth="1"/>
    <col min="15880" max="15880" width="39.875" style="27" customWidth="1"/>
    <col min="15881" max="15881" width="6.5" style="27" customWidth="1"/>
    <col min="15882" max="15889" width="10.125" style="27" customWidth="1"/>
    <col min="15890" max="16130" width="9" style="27"/>
    <col min="16131" max="16131" width="8.125" style="27" customWidth="1"/>
    <col min="16132" max="16132" width="7" style="27" customWidth="1"/>
    <col min="16133" max="16133" width="11.875" style="27" customWidth="1"/>
    <col min="16134" max="16134" width="14.5" style="27" customWidth="1"/>
    <col min="16135" max="16135" width="13.25" style="27" customWidth="1"/>
    <col min="16136" max="16136" width="39.875" style="27" customWidth="1"/>
    <col min="16137" max="16137" width="6.5" style="27" customWidth="1"/>
    <col min="16138" max="16145" width="10.125" style="27" customWidth="1"/>
    <col min="16146" max="16384" width="9" style="27"/>
  </cols>
  <sheetData>
    <row r="1" spans="2:27" ht="24.75" customHeight="1">
      <c r="B1" s="860" t="s">
        <v>29</v>
      </c>
      <c r="C1" s="860"/>
      <c r="D1" s="860"/>
      <c r="E1" s="860"/>
      <c r="F1" s="860"/>
      <c r="H1" s="865" t="s">
        <v>41</v>
      </c>
      <c r="I1" s="865"/>
      <c r="Q1" s="859" t="s">
        <v>393</v>
      </c>
      <c r="R1" s="859"/>
      <c r="S1" s="859"/>
      <c r="T1" s="859"/>
      <c r="U1" s="859"/>
      <c r="V1" s="859"/>
      <c r="W1" s="859"/>
      <c r="X1" s="859"/>
      <c r="Y1" s="859"/>
      <c r="Z1" s="859"/>
      <c r="AA1" s="859"/>
    </row>
    <row r="2" spans="2:27" ht="14.25" customHeight="1" thickBot="1">
      <c r="H2" s="866"/>
      <c r="I2" s="866"/>
      <c r="Q2" s="859"/>
      <c r="R2" s="859"/>
      <c r="S2" s="859"/>
      <c r="T2" s="859"/>
      <c r="U2" s="859"/>
      <c r="V2" s="859"/>
      <c r="W2" s="859"/>
      <c r="X2" s="859"/>
      <c r="Y2" s="859"/>
      <c r="Z2" s="859"/>
      <c r="AA2" s="859"/>
    </row>
    <row r="3" spans="2:27" ht="15.75" thickBot="1">
      <c r="B3" s="28" t="s">
        <v>42</v>
      </c>
      <c r="F3" s="30" t="s">
        <v>329</v>
      </c>
      <c r="H3" s="861" t="s">
        <v>435</v>
      </c>
      <c r="I3" s="862"/>
      <c r="J3" s="862"/>
      <c r="K3" s="862"/>
      <c r="L3" s="862"/>
      <c r="M3" s="862"/>
      <c r="N3" s="862"/>
      <c r="O3" s="863"/>
      <c r="P3" s="319"/>
      <c r="Q3" s="319"/>
      <c r="R3" s="226"/>
      <c r="S3" s="226"/>
      <c r="T3" s="226"/>
      <c r="U3" s="226"/>
      <c r="V3" s="226"/>
      <c r="W3" s="226"/>
    </row>
    <row r="4" spans="2:27" ht="14.25" thickBot="1">
      <c r="B4" s="842" t="s">
        <v>43</v>
      </c>
      <c r="C4" s="843"/>
      <c r="D4" s="843"/>
      <c r="E4" s="31" t="s">
        <v>44</v>
      </c>
      <c r="F4" s="32" t="s">
        <v>45</v>
      </c>
      <c r="H4" s="265" t="s">
        <v>119</v>
      </c>
      <c r="I4" s="274" t="s">
        <v>46</v>
      </c>
      <c r="J4" s="270" t="s">
        <v>47</v>
      </c>
      <c r="K4" s="271" t="s">
        <v>48</v>
      </c>
      <c r="L4" s="272" t="s">
        <v>49</v>
      </c>
      <c r="M4" s="273" t="s">
        <v>50</v>
      </c>
      <c r="N4" s="271" t="s">
        <v>51</v>
      </c>
      <c r="O4" s="273" t="s">
        <v>52</v>
      </c>
      <c r="P4" s="320"/>
      <c r="Q4" s="325"/>
      <c r="R4" s="864" t="s">
        <v>506</v>
      </c>
      <c r="S4" s="864"/>
      <c r="T4" s="864"/>
      <c r="U4" s="864"/>
      <c r="V4" s="864"/>
      <c r="W4" s="864"/>
      <c r="X4" s="864"/>
      <c r="Y4" s="864"/>
      <c r="Z4" s="864"/>
      <c r="AA4" s="864"/>
    </row>
    <row r="5" spans="2:27" ht="15.75" customHeight="1" thickBot="1">
      <c r="B5" s="240" t="s">
        <v>53</v>
      </c>
      <c r="C5" s="237"/>
      <c r="D5" s="237"/>
      <c r="E5" s="234">
        <f>E6+E7+E13+E19+E20+E25</f>
        <v>0</v>
      </c>
      <c r="F5" s="34"/>
      <c r="G5" s="124" t="s">
        <v>306</v>
      </c>
      <c r="H5" s="266"/>
      <c r="I5" s="407"/>
      <c r="J5" s="261"/>
      <c r="K5" s="266"/>
      <c r="L5" s="126"/>
      <c r="M5" s="128"/>
      <c r="N5" s="266"/>
      <c r="O5" s="128"/>
      <c r="P5" s="314"/>
      <c r="Q5" s="326"/>
      <c r="R5" s="864"/>
      <c r="S5" s="864"/>
      <c r="T5" s="864"/>
      <c r="U5" s="864"/>
      <c r="V5" s="864"/>
      <c r="W5" s="864"/>
      <c r="X5" s="864"/>
      <c r="Y5" s="864"/>
      <c r="Z5" s="864"/>
      <c r="AA5" s="864"/>
    </row>
    <row r="6" spans="2:27">
      <c r="B6" s="241"/>
      <c r="C6" s="35" t="s">
        <v>54</v>
      </c>
      <c r="D6" s="36"/>
      <c r="E6" s="141"/>
      <c r="F6" s="37" t="s">
        <v>330</v>
      </c>
      <c r="G6" s="124" t="s">
        <v>307</v>
      </c>
      <c r="H6" s="267"/>
      <c r="I6" s="132"/>
      <c r="J6" s="262"/>
      <c r="K6" s="267"/>
      <c r="L6" s="127"/>
      <c r="M6" s="129"/>
      <c r="N6" s="267"/>
      <c r="O6" s="129"/>
      <c r="P6" s="314"/>
      <c r="Q6" s="314"/>
      <c r="R6" s="315"/>
      <c r="S6" s="315"/>
      <c r="T6" s="315"/>
      <c r="U6" s="315"/>
      <c r="V6" s="279"/>
      <c r="W6" s="103"/>
      <c r="X6" s="103"/>
      <c r="Y6" s="103"/>
      <c r="Z6" s="103"/>
      <c r="AA6" s="103"/>
    </row>
    <row r="7" spans="2:27" ht="13.5" customHeight="1">
      <c r="B7" s="241"/>
      <c r="C7" s="38" t="s">
        <v>55</v>
      </c>
      <c r="D7" s="39"/>
      <c r="E7" s="40">
        <f>SUM(E8:E12)</f>
        <v>0</v>
      </c>
      <c r="F7" s="41"/>
      <c r="G7" s="124" t="s">
        <v>308</v>
      </c>
      <c r="H7" s="267"/>
      <c r="I7" s="132"/>
      <c r="J7" s="262"/>
      <c r="K7" s="267"/>
      <c r="L7" s="127"/>
      <c r="M7" s="129"/>
      <c r="N7" s="267"/>
      <c r="O7" s="129"/>
      <c r="P7" s="314"/>
      <c r="Q7" s="314"/>
      <c r="R7" s="849" t="s">
        <v>396</v>
      </c>
      <c r="S7" s="849"/>
      <c r="T7" s="849"/>
      <c r="U7" s="316" t="s">
        <v>395</v>
      </c>
      <c r="V7" s="316"/>
      <c r="W7" s="317"/>
      <c r="X7" s="317"/>
      <c r="Y7" s="317"/>
      <c r="Z7" s="317"/>
      <c r="AA7" s="317"/>
    </row>
    <row r="8" spans="2:27" ht="13.5" customHeight="1">
      <c r="B8" s="241"/>
      <c r="C8" s="42"/>
      <c r="D8" s="43" t="s">
        <v>56</v>
      </c>
      <c r="E8" s="142"/>
      <c r="F8" s="41" t="s">
        <v>57</v>
      </c>
      <c r="G8" s="124" t="s">
        <v>309</v>
      </c>
      <c r="H8" s="267"/>
      <c r="I8" s="132"/>
      <c r="J8" s="262"/>
      <c r="K8" s="267"/>
      <c r="L8" s="127"/>
      <c r="M8" s="129"/>
      <c r="N8" s="267"/>
      <c r="O8" s="129"/>
      <c r="P8" s="314"/>
      <c r="Q8" s="314"/>
      <c r="R8" s="849"/>
      <c r="S8" s="849"/>
      <c r="T8" s="849"/>
      <c r="U8" s="316"/>
      <c r="V8" s="316"/>
      <c r="W8" s="316"/>
      <c r="X8" s="316"/>
      <c r="Y8" s="316"/>
      <c r="Z8" s="316"/>
      <c r="AA8" s="316"/>
    </row>
    <row r="9" spans="2:27">
      <c r="B9" s="241"/>
      <c r="C9" s="42"/>
      <c r="D9" s="43" t="s">
        <v>58</v>
      </c>
      <c r="E9" s="142"/>
      <c r="F9" s="41" t="s">
        <v>57</v>
      </c>
      <c r="G9" s="124" t="s">
        <v>310</v>
      </c>
      <c r="H9" s="267"/>
      <c r="I9" s="132"/>
      <c r="J9" s="262"/>
      <c r="K9" s="267"/>
      <c r="L9" s="127"/>
      <c r="M9" s="129"/>
      <c r="N9" s="267"/>
      <c r="O9" s="129"/>
      <c r="P9" s="314"/>
      <c r="Q9" s="314"/>
      <c r="R9" s="279"/>
      <c r="S9" s="857" t="s">
        <v>394</v>
      </c>
      <c r="T9" s="857"/>
      <c r="U9" s="857"/>
      <c r="V9" s="857"/>
      <c r="W9" s="857"/>
      <c r="X9" s="857"/>
      <c r="Y9" s="857"/>
      <c r="Z9" s="279"/>
      <c r="AA9" s="279"/>
    </row>
    <row r="10" spans="2:27">
      <c r="B10" s="241"/>
      <c r="C10" s="42"/>
      <c r="D10" s="43" t="s">
        <v>59</v>
      </c>
      <c r="E10" s="142"/>
      <c r="F10" s="41" t="s">
        <v>57</v>
      </c>
      <c r="G10" s="124" t="s">
        <v>311</v>
      </c>
      <c r="H10" s="267"/>
      <c r="I10" s="132"/>
      <c r="J10" s="262"/>
      <c r="K10" s="267"/>
      <c r="L10" s="127"/>
      <c r="M10" s="129"/>
      <c r="N10" s="267"/>
      <c r="O10" s="129"/>
      <c r="P10" s="314"/>
      <c r="Q10" s="314"/>
      <c r="R10" s="315"/>
      <c r="S10" s="857"/>
      <c r="T10" s="857"/>
      <c r="U10" s="857"/>
      <c r="V10" s="857"/>
      <c r="W10" s="857"/>
      <c r="X10" s="857"/>
      <c r="Y10" s="857"/>
      <c r="Z10" s="315"/>
      <c r="AA10" s="315"/>
    </row>
    <row r="11" spans="2:27">
      <c r="B11" s="241"/>
      <c r="C11" s="42"/>
      <c r="D11" s="43" t="s">
        <v>60</v>
      </c>
      <c r="E11" s="142"/>
      <c r="F11" s="41" t="s">
        <v>57</v>
      </c>
      <c r="G11" s="124" t="s">
        <v>312</v>
      </c>
      <c r="H11" s="267"/>
      <c r="I11" s="132"/>
      <c r="J11" s="262"/>
      <c r="K11" s="267"/>
      <c r="L11" s="127"/>
      <c r="M11" s="129"/>
      <c r="N11" s="267"/>
      <c r="O11" s="129"/>
      <c r="P11" s="314"/>
      <c r="Q11" s="314"/>
      <c r="R11" s="315"/>
      <c r="S11" s="858" t="s">
        <v>398</v>
      </c>
      <c r="T11" s="858"/>
      <c r="U11" s="858"/>
      <c r="V11" s="858"/>
      <c r="W11" s="858"/>
      <c r="X11" s="858"/>
      <c r="Y11" s="858"/>
      <c r="Z11" s="315"/>
      <c r="AA11" s="315"/>
    </row>
    <row r="12" spans="2:27" ht="13.5" customHeight="1">
      <c r="B12" s="241"/>
      <c r="C12" s="44"/>
      <c r="D12" s="43" t="s">
        <v>61</v>
      </c>
      <c r="E12" s="142"/>
      <c r="F12" s="41" t="s">
        <v>57</v>
      </c>
      <c r="G12" s="124" t="s">
        <v>313</v>
      </c>
      <c r="H12" s="267"/>
      <c r="I12" s="132"/>
      <c r="J12" s="262"/>
      <c r="K12" s="267"/>
      <c r="L12" s="127"/>
      <c r="M12" s="129"/>
      <c r="N12" s="267"/>
      <c r="O12" s="129"/>
      <c r="P12" s="314"/>
      <c r="Q12" s="314"/>
      <c r="R12" s="229"/>
      <c r="S12" s="858"/>
      <c r="T12" s="858"/>
      <c r="U12" s="858"/>
      <c r="V12" s="858"/>
      <c r="W12" s="858"/>
      <c r="X12" s="858"/>
      <c r="Y12" s="858"/>
      <c r="Z12" s="314"/>
      <c r="AA12" s="314"/>
    </row>
    <row r="13" spans="2:27" ht="13.5" customHeight="1">
      <c r="B13" s="241"/>
      <c r="C13" s="45" t="s">
        <v>62</v>
      </c>
      <c r="D13" s="39"/>
      <c r="E13" s="40">
        <f>SUM(E14:E18)</f>
        <v>0</v>
      </c>
      <c r="F13" s="41"/>
      <c r="G13" s="124" t="s">
        <v>314</v>
      </c>
      <c r="H13" s="267"/>
      <c r="I13" s="132"/>
      <c r="J13" s="262"/>
      <c r="K13" s="267"/>
      <c r="L13" s="127"/>
      <c r="M13" s="129"/>
      <c r="N13" s="267"/>
      <c r="O13" s="129"/>
      <c r="P13" s="314"/>
      <c r="Q13" s="314"/>
      <c r="R13" s="229"/>
      <c r="S13" s="229"/>
      <c r="T13" s="229"/>
      <c r="U13" s="229"/>
      <c r="V13" s="229"/>
      <c r="W13" s="314"/>
      <c r="X13" s="314"/>
      <c r="Y13" s="314"/>
      <c r="Z13" s="314"/>
      <c r="AA13" s="314"/>
    </row>
    <row r="14" spans="2:27">
      <c r="B14" s="241"/>
      <c r="C14" s="42"/>
      <c r="D14" s="43" t="s">
        <v>56</v>
      </c>
      <c r="E14" s="142"/>
      <c r="F14" s="41" t="s">
        <v>57</v>
      </c>
      <c r="G14" s="124" t="s">
        <v>315</v>
      </c>
      <c r="H14" s="267"/>
      <c r="I14" s="132"/>
      <c r="J14" s="262"/>
      <c r="K14" s="267"/>
      <c r="L14" s="127"/>
      <c r="M14" s="129"/>
      <c r="N14" s="267"/>
      <c r="O14" s="129"/>
      <c r="P14" s="314"/>
      <c r="Q14" s="314"/>
      <c r="R14" s="849" t="s">
        <v>397</v>
      </c>
      <c r="S14" s="849"/>
      <c r="T14" s="849"/>
      <c r="U14" s="849"/>
      <c r="V14" s="849"/>
      <c r="W14" s="317"/>
      <c r="X14" s="317"/>
      <c r="Y14" s="317"/>
      <c r="Z14" s="317"/>
      <c r="AA14" s="317"/>
    </row>
    <row r="15" spans="2:27">
      <c r="B15" s="241"/>
      <c r="C15" s="42"/>
      <c r="D15" s="43" t="s">
        <v>58</v>
      </c>
      <c r="E15" s="142"/>
      <c r="F15" s="41" t="s">
        <v>57</v>
      </c>
      <c r="G15" s="124" t="s">
        <v>316</v>
      </c>
      <c r="H15" s="267"/>
      <c r="I15" s="132"/>
      <c r="J15" s="262"/>
      <c r="K15" s="267"/>
      <c r="L15" s="127"/>
      <c r="M15" s="129"/>
      <c r="N15" s="267"/>
      <c r="O15" s="132"/>
      <c r="P15" s="314"/>
      <c r="Q15" s="314"/>
      <c r="R15" s="849"/>
      <c r="S15" s="849"/>
      <c r="T15" s="849"/>
      <c r="U15" s="849"/>
      <c r="V15" s="849"/>
      <c r="W15" s="317"/>
      <c r="X15" s="317"/>
      <c r="Y15" s="317"/>
      <c r="Z15" s="317"/>
      <c r="AA15" s="317"/>
    </row>
    <row r="16" spans="2:27">
      <c r="B16" s="241"/>
      <c r="C16" s="42"/>
      <c r="D16" s="43" t="s">
        <v>59</v>
      </c>
      <c r="E16" s="142"/>
      <c r="F16" s="41" t="s">
        <v>57</v>
      </c>
      <c r="G16" s="124" t="s">
        <v>317</v>
      </c>
      <c r="H16" s="267"/>
      <c r="I16" s="132"/>
      <c r="J16" s="262"/>
      <c r="K16" s="267"/>
      <c r="L16" s="130"/>
      <c r="M16" s="132"/>
      <c r="N16" s="267"/>
      <c r="O16" s="132"/>
      <c r="P16" s="314"/>
      <c r="Q16" s="314"/>
      <c r="R16" s="279"/>
      <c r="S16" s="857" t="s">
        <v>399</v>
      </c>
      <c r="T16" s="857"/>
      <c r="U16" s="857"/>
      <c r="V16" s="857"/>
      <c r="W16" s="857"/>
      <c r="X16" s="857"/>
      <c r="Y16" s="857"/>
      <c r="Z16" s="103"/>
      <c r="AA16" s="103"/>
    </row>
    <row r="17" spans="2:27">
      <c r="B17" s="241"/>
      <c r="C17" s="42"/>
      <c r="D17" s="43" t="s">
        <v>60</v>
      </c>
      <c r="E17" s="142"/>
      <c r="F17" s="41" t="s">
        <v>57</v>
      </c>
      <c r="G17" s="124" t="s">
        <v>318</v>
      </c>
      <c r="H17" s="268"/>
      <c r="I17" s="133"/>
      <c r="J17" s="263"/>
      <c r="K17" s="268"/>
      <c r="L17" s="131"/>
      <c r="M17" s="133"/>
      <c r="N17" s="268"/>
      <c r="O17" s="133"/>
      <c r="P17" s="314"/>
      <c r="Q17" s="314"/>
      <c r="R17" s="279"/>
      <c r="S17" s="857"/>
      <c r="T17" s="857"/>
      <c r="U17" s="857"/>
      <c r="V17" s="857"/>
      <c r="W17" s="857"/>
      <c r="X17" s="857"/>
      <c r="Y17" s="857"/>
      <c r="Z17" s="103"/>
      <c r="AA17" s="103"/>
    </row>
    <row r="18" spans="2:27" ht="14.25">
      <c r="B18" s="241"/>
      <c r="C18" s="44"/>
      <c r="D18" s="43" t="s">
        <v>61</v>
      </c>
      <c r="E18" s="142"/>
      <c r="F18" s="41" t="s">
        <v>57</v>
      </c>
      <c r="H18" s="408"/>
      <c r="I18" s="275" t="s">
        <v>304</v>
      </c>
      <c r="J18" s="264">
        <f>SUM(J5:J17)</f>
        <v>0</v>
      </c>
      <c r="K18" s="269">
        <f>SUM(K5:K17)</f>
        <v>0</v>
      </c>
      <c r="L18" s="248">
        <f t="shared" ref="L18:N18" si="0">SUM(L5:L17)</f>
        <v>0</v>
      </c>
      <c r="M18" s="249">
        <f t="shared" si="0"/>
        <v>0</v>
      </c>
      <c r="N18" s="269">
        <f t="shared" si="0"/>
        <v>0</v>
      </c>
      <c r="O18" s="249">
        <f>SUM(O5:O17)</f>
        <v>0</v>
      </c>
      <c r="P18" s="321"/>
      <c r="Q18" s="321"/>
      <c r="R18" s="279"/>
      <c r="S18" s="279"/>
      <c r="T18" s="279"/>
      <c r="U18" s="279"/>
      <c r="V18" s="279"/>
      <c r="W18" s="103"/>
      <c r="X18" s="103"/>
      <c r="Y18" s="103"/>
      <c r="Z18" s="103"/>
      <c r="AA18" s="103"/>
    </row>
    <row r="19" spans="2:27" ht="15" thickBot="1">
      <c r="B19" s="241"/>
      <c r="C19" s="39" t="s">
        <v>63</v>
      </c>
      <c r="D19" s="39"/>
      <c r="E19" s="142"/>
      <c r="F19" s="46" t="s">
        <v>207</v>
      </c>
      <c r="H19" s="409"/>
      <c r="I19" s="276" t="s">
        <v>305</v>
      </c>
      <c r="J19" s="1042">
        <f>J18</f>
        <v>0</v>
      </c>
      <c r="K19" s="1032">
        <f>K18+L18+M18</f>
        <v>0</v>
      </c>
      <c r="L19" s="1033"/>
      <c r="M19" s="1034"/>
      <c r="N19" s="1032">
        <f>N18+O18</f>
        <v>0</v>
      </c>
      <c r="O19" s="1034"/>
      <c r="P19" s="322"/>
      <c r="Q19" s="322"/>
      <c r="R19" s="230" t="s">
        <v>400</v>
      </c>
      <c r="S19" s="230"/>
      <c r="T19" s="230"/>
      <c r="U19" s="230"/>
      <c r="V19" s="230"/>
      <c r="W19" s="317"/>
      <c r="X19" s="317"/>
      <c r="Y19" s="317"/>
      <c r="Z19" s="317"/>
      <c r="AA19" s="317"/>
    </row>
    <row r="20" spans="2:27" ht="22.5" customHeight="1">
      <c r="B20" s="241"/>
      <c r="C20" s="45" t="s">
        <v>64</v>
      </c>
      <c r="D20" s="39"/>
      <c r="E20" s="40">
        <f>SUM(E21:E24)</f>
        <v>0</v>
      </c>
      <c r="F20" s="41"/>
      <c r="I20" s="124"/>
      <c r="J20" s="125"/>
      <c r="K20" s="103"/>
      <c r="L20" s="103"/>
      <c r="M20" s="103"/>
      <c r="N20" s="103"/>
      <c r="O20" s="103"/>
      <c r="P20" s="314"/>
      <c r="Q20" s="314"/>
      <c r="R20" s="229"/>
      <c r="S20" s="231" t="s">
        <v>401</v>
      </c>
      <c r="T20" s="229"/>
      <c r="U20" s="229"/>
      <c r="V20" s="229"/>
      <c r="W20" s="314"/>
      <c r="X20" s="103"/>
      <c r="Y20" s="103"/>
      <c r="Z20" s="103"/>
      <c r="AA20" s="103"/>
    </row>
    <row r="21" spans="2:27" ht="22.5" customHeight="1">
      <c r="B21" s="241"/>
      <c r="C21" s="42"/>
      <c r="D21" s="43" t="s">
        <v>65</v>
      </c>
      <c r="E21" s="142"/>
      <c r="F21" s="46" t="s">
        <v>66</v>
      </c>
      <c r="I21" s="124"/>
      <c r="J21" s="125"/>
      <c r="K21" s="670"/>
      <c r="L21" s="670"/>
      <c r="M21" s="670"/>
      <c r="N21" s="670"/>
      <c r="O21" s="670"/>
      <c r="P21" s="319"/>
      <c r="Q21" s="319"/>
      <c r="R21" s="279"/>
      <c r="S21" s="857" t="s">
        <v>402</v>
      </c>
      <c r="T21" s="857"/>
      <c r="U21" s="857"/>
      <c r="V21" s="857"/>
      <c r="W21" s="857"/>
      <c r="X21" s="857"/>
      <c r="Y21" s="857"/>
      <c r="Z21" s="857"/>
      <c r="AA21" s="857"/>
    </row>
    <row r="22" spans="2:27" ht="23.25" customHeight="1">
      <c r="B22" s="241"/>
      <c r="C22" s="42"/>
      <c r="D22" s="43" t="s">
        <v>67</v>
      </c>
      <c r="E22" s="142"/>
      <c r="F22" s="46" t="s">
        <v>66</v>
      </c>
      <c r="Q22" s="314"/>
      <c r="R22" s="279"/>
      <c r="S22" s="857" t="s">
        <v>403</v>
      </c>
      <c r="T22" s="857"/>
      <c r="U22" s="857"/>
      <c r="V22" s="857"/>
      <c r="W22" s="857"/>
      <c r="X22" s="857"/>
      <c r="Y22" s="857"/>
      <c r="Z22" s="857"/>
      <c r="AA22" s="857"/>
    </row>
    <row r="23" spans="2:27" ht="23.25" customHeight="1">
      <c r="B23" s="241"/>
      <c r="C23" s="42"/>
      <c r="D23" s="43" t="s">
        <v>68</v>
      </c>
      <c r="E23" s="142"/>
      <c r="F23" s="46" t="s">
        <v>69</v>
      </c>
      <c r="H23" s="28" t="s">
        <v>70</v>
      </c>
      <c r="Q23" s="314"/>
      <c r="R23" s="279"/>
      <c r="S23" s="318" t="s">
        <v>404</v>
      </c>
      <c r="T23" s="279"/>
      <c r="U23" s="279"/>
      <c r="V23" s="279"/>
      <c r="W23" s="103"/>
      <c r="X23" s="103"/>
      <c r="Y23" s="103"/>
      <c r="Z23" s="103"/>
      <c r="AA23" s="103"/>
    </row>
    <row r="24" spans="2:27" ht="21.75" customHeight="1">
      <c r="B24" s="241"/>
      <c r="C24" s="44"/>
      <c r="D24" s="43" t="s">
        <v>71</v>
      </c>
      <c r="E24" s="142"/>
      <c r="F24" s="46" t="s">
        <v>72</v>
      </c>
      <c r="H24" s="103"/>
      <c r="I24" s="103"/>
      <c r="J24" s="103"/>
      <c r="K24" s="105"/>
      <c r="L24" s="105"/>
      <c r="M24" s="104"/>
      <c r="N24" s="104"/>
      <c r="O24" s="104"/>
      <c r="P24" s="323"/>
      <c r="Q24" s="323"/>
      <c r="R24" s="279"/>
      <c r="S24" s="857" t="s">
        <v>405</v>
      </c>
      <c r="T24" s="857"/>
      <c r="U24" s="857"/>
      <c r="V24" s="857"/>
      <c r="W24" s="857"/>
      <c r="X24" s="857"/>
      <c r="Y24" s="857"/>
      <c r="Z24" s="857"/>
      <c r="AA24" s="857"/>
    </row>
    <row r="25" spans="2:27" ht="22.5" customHeight="1" thickBot="1">
      <c r="B25" s="244"/>
      <c r="C25" s="47" t="s">
        <v>73</v>
      </c>
      <c r="D25" s="48"/>
      <c r="E25" s="143"/>
      <c r="F25" s="49" t="s">
        <v>74</v>
      </c>
      <c r="H25" s="629" t="s">
        <v>227</v>
      </c>
      <c r="I25" s="630"/>
      <c r="J25" s="630"/>
      <c r="K25" s="629" t="s">
        <v>228</v>
      </c>
      <c r="L25" s="630"/>
      <c r="M25" s="630"/>
      <c r="N25" s="630"/>
      <c r="O25" s="631"/>
      <c r="P25" s="319"/>
      <c r="Q25" s="319"/>
      <c r="R25" s="279"/>
      <c r="S25" s="857" t="s">
        <v>406</v>
      </c>
      <c r="T25" s="857"/>
      <c r="U25" s="857"/>
      <c r="V25" s="857"/>
      <c r="W25" s="857"/>
      <c r="X25" s="857"/>
      <c r="Y25" s="857"/>
      <c r="Z25" s="857"/>
      <c r="AA25" s="857"/>
    </row>
    <row r="26" spans="2:27" ht="22.5" customHeight="1" thickBot="1">
      <c r="B26" s="236" t="s">
        <v>75</v>
      </c>
      <c r="C26" s="237"/>
      <c r="D26" s="237"/>
      <c r="E26" s="234"/>
      <c r="F26" s="247" t="s">
        <v>328</v>
      </c>
      <c r="H26" s="629" t="s">
        <v>225</v>
      </c>
      <c r="I26" s="630"/>
      <c r="J26" s="630"/>
      <c r="K26" s="629"/>
      <c r="L26" s="630"/>
      <c r="M26" s="630"/>
      <c r="N26" s="630"/>
      <c r="O26" s="631"/>
      <c r="P26" s="319"/>
      <c r="Q26" s="319"/>
      <c r="R26" s="230" t="s">
        <v>413</v>
      </c>
      <c r="S26" s="316"/>
      <c r="T26" s="316"/>
      <c r="U26" s="316"/>
      <c r="V26" s="316"/>
      <c r="W26" s="317"/>
      <c r="X26" s="317"/>
      <c r="Y26" s="317"/>
      <c r="Z26" s="317"/>
      <c r="AA26" s="317"/>
    </row>
    <row r="27" spans="2:27" ht="22.5" customHeight="1" thickBot="1">
      <c r="B27" s="238" t="s">
        <v>76</v>
      </c>
      <c r="C27" s="239"/>
      <c r="D27" s="239"/>
      <c r="E27" s="246"/>
      <c r="F27" s="51" t="s">
        <v>77</v>
      </c>
      <c r="H27" s="853" t="s">
        <v>232</v>
      </c>
      <c r="I27" s="854"/>
      <c r="J27" s="854"/>
      <c r="K27" s="845"/>
      <c r="L27" s="846"/>
      <c r="M27" s="846"/>
      <c r="N27" s="846"/>
      <c r="O27" s="847"/>
      <c r="P27" s="319"/>
      <c r="Q27" s="319"/>
      <c r="R27" s="279"/>
      <c r="S27" s="279" t="s">
        <v>408</v>
      </c>
      <c r="T27" s="279"/>
      <c r="U27" s="279"/>
      <c r="V27" s="279"/>
      <c r="W27" s="103"/>
      <c r="X27" s="103"/>
      <c r="Y27" s="103"/>
      <c r="Z27" s="103"/>
      <c r="AA27" s="103"/>
    </row>
    <row r="28" spans="2:27" ht="22.5" customHeight="1" thickBot="1">
      <c r="B28" s="240" t="s">
        <v>78</v>
      </c>
      <c r="C28" s="237"/>
      <c r="D28" s="237"/>
      <c r="E28" s="234">
        <f>SUM(E29:E31)</f>
        <v>0</v>
      </c>
      <c r="F28" s="34"/>
      <c r="H28" s="855"/>
      <c r="I28" s="856"/>
      <c r="J28" s="856"/>
      <c r="K28" s="626" t="s">
        <v>229</v>
      </c>
      <c r="L28" s="627"/>
      <c r="M28" s="627"/>
      <c r="N28" s="627"/>
      <c r="O28" s="628"/>
      <c r="P28" s="319"/>
      <c r="Q28" s="319"/>
      <c r="R28" s="279" t="s">
        <v>407</v>
      </c>
      <c r="S28" s="279" t="s">
        <v>409</v>
      </c>
      <c r="T28" s="279"/>
      <c r="U28" s="279"/>
      <c r="V28" s="279"/>
      <c r="W28" s="103"/>
      <c r="X28" s="103"/>
      <c r="Y28" s="103"/>
      <c r="Z28" s="103"/>
      <c r="AA28" s="103"/>
    </row>
    <row r="29" spans="2:27" ht="22.5" customHeight="1" thickBot="1">
      <c r="B29" s="241"/>
      <c r="C29" s="242" t="s">
        <v>79</v>
      </c>
      <c r="D29" s="243"/>
      <c r="E29" s="141"/>
      <c r="F29" s="37" t="s">
        <v>426</v>
      </c>
      <c r="H29" s="600" t="s">
        <v>226</v>
      </c>
      <c r="I29" s="601"/>
      <c r="J29" s="601"/>
      <c r="K29" s="600"/>
      <c r="L29" s="601"/>
      <c r="M29" s="601"/>
      <c r="N29" s="601"/>
      <c r="O29" s="602"/>
      <c r="P29" s="319"/>
      <c r="Q29" s="319"/>
      <c r="R29" s="279"/>
      <c r="S29" s="279" t="s">
        <v>410</v>
      </c>
      <c r="T29" s="279"/>
      <c r="U29" s="279"/>
      <c r="V29" s="279"/>
      <c r="W29" s="103"/>
      <c r="X29" s="103"/>
      <c r="Y29" s="103"/>
      <c r="Z29" s="103"/>
      <c r="AA29" s="103"/>
    </row>
    <row r="30" spans="2:27" ht="22.5" customHeight="1" thickTop="1">
      <c r="B30" s="241"/>
      <c r="C30" s="242" t="s">
        <v>80</v>
      </c>
      <c r="D30" s="243"/>
      <c r="E30" s="142"/>
      <c r="F30" s="37" t="s">
        <v>426</v>
      </c>
      <c r="H30" s="597" t="s">
        <v>224</v>
      </c>
      <c r="I30" s="598"/>
      <c r="J30" s="598"/>
      <c r="K30" s="597"/>
      <c r="L30" s="598"/>
      <c r="M30" s="598"/>
      <c r="N30" s="598"/>
      <c r="O30" s="599"/>
      <c r="P30" s="319"/>
      <c r="Q30" s="319"/>
      <c r="R30" s="279"/>
      <c r="S30" s="318" t="s">
        <v>411</v>
      </c>
      <c r="T30" s="279"/>
      <c r="U30" s="279"/>
      <c r="V30" s="279"/>
      <c r="W30" s="103"/>
      <c r="X30" s="103"/>
      <c r="Y30" s="103"/>
      <c r="Z30" s="103"/>
      <c r="AA30" s="103"/>
    </row>
    <row r="31" spans="2:27" ht="22.5" customHeight="1" thickBot="1">
      <c r="B31" s="244"/>
      <c r="C31" s="239" t="s">
        <v>81</v>
      </c>
      <c r="D31" s="239"/>
      <c r="E31" s="143"/>
      <c r="F31" s="52" t="s">
        <v>425</v>
      </c>
      <c r="Q31" s="314"/>
      <c r="R31" s="279"/>
      <c r="S31" s="279" t="s">
        <v>412</v>
      </c>
      <c r="T31" s="279"/>
      <c r="U31" s="279"/>
      <c r="V31" s="279"/>
      <c r="W31" s="103"/>
      <c r="X31" s="103"/>
      <c r="Y31" s="103"/>
      <c r="Z31" s="103"/>
      <c r="AA31" s="103"/>
    </row>
    <row r="32" spans="2:27" ht="22.5" customHeight="1" thickBot="1">
      <c r="B32" s="1035" t="s">
        <v>82</v>
      </c>
      <c r="C32" s="1029"/>
      <c r="D32" s="1029"/>
      <c r="E32" s="1030">
        <f>SUM(E33:E34)</f>
        <v>0</v>
      </c>
      <c r="F32" s="1036"/>
      <c r="H32" s="103"/>
      <c r="I32" s="105"/>
      <c r="J32" s="105"/>
      <c r="K32" s="102"/>
      <c r="L32" s="105"/>
      <c r="M32" s="105"/>
      <c r="N32" s="105"/>
      <c r="O32" s="105"/>
      <c r="P32" s="324"/>
      <c r="Q32" s="324"/>
      <c r="R32" s="230" t="s">
        <v>414</v>
      </c>
      <c r="S32" s="316"/>
      <c r="T32" s="316"/>
      <c r="U32" s="316"/>
      <c r="V32" s="316"/>
      <c r="W32" s="317"/>
      <c r="X32" s="317"/>
      <c r="Y32" s="317"/>
      <c r="Z32" s="317"/>
      <c r="AA32" s="317"/>
    </row>
    <row r="33" spans="1:29" ht="22.5" customHeight="1">
      <c r="B33" s="1037"/>
      <c r="C33" s="1038" t="s">
        <v>83</v>
      </c>
      <c r="D33" s="1039"/>
      <c r="E33" s="1040"/>
      <c r="F33" s="1041" t="s">
        <v>230</v>
      </c>
      <c r="H33" s="103"/>
      <c r="I33" s="103"/>
      <c r="J33" s="103"/>
      <c r="K33" s="103"/>
      <c r="L33" s="103"/>
      <c r="M33" s="103"/>
      <c r="N33" s="103"/>
      <c r="O33" s="103"/>
      <c r="P33" s="314"/>
      <c r="Q33" s="314"/>
      <c r="R33" s="229"/>
      <c r="S33" s="315" t="s">
        <v>415</v>
      </c>
      <c r="T33" s="315"/>
      <c r="U33" s="315"/>
      <c r="V33" s="315"/>
      <c r="W33" s="314"/>
      <c r="X33" s="314"/>
      <c r="Y33" s="314"/>
      <c r="Z33" s="314"/>
      <c r="AA33" s="314"/>
    </row>
    <row r="34" spans="1:29" ht="22.5" customHeight="1" thickBot="1">
      <c r="B34" s="1043"/>
      <c r="C34" s="1044" t="s">
        <v>84</v>
      </c>
      <c r="D34" s="1044"/>
      <c r="E34" s="1045"/>
      <c r="F34" s="1046" t="s">
        <v>213</v>
      </c>
      <c r="H34" s="103"/>
      <c r="I34" s="103"/>
      <c r="J34" s="103"/>
      <c r="K34" s="103"/>
      <c r="L34" s="103"/>
      <c r="M34" s="103"/>
      <c r="N34" s="103"/>
      <c r="O34" s="103"/>
      <c r="P34" s="314"/>
      <c r="Q34" s="314"/>
      <c r="R34" s="230" t="s">
        <v>518</v>
      </c>
      <c r="S34" s="316"/>
      <c r="T34" s="316"/>
      <c r="U34" s="316"/>
      <c r="V34" s="316"/>
      <c r="W34" s="317"/>
      <c r="X34" s="317"/>
      <c r="Y34" s="317"/>
      <c r="Z34" s="317"/>
      <c r="AA34" s="317"/>
    </row>
    <row r="35" spans="1:29" ht="22.5" customHeight="1" thickBot="1">
      <c r="B35" s="240" t="s">
        <v>85</v>
      </c>
      <c r="C35" s="245"/>
      <c r="D35" s="245"/>
      <c r="E35" s="235"/>
      <c r="F35" s="99" t="s">
        <v>231</v>
      </c>
      <c r="H35" s="103"/>
      <c r="I35" s="103"/>
      <c r="J35" s="103"/>
      <c r="K35" s="103"/>
      <c r="L35" s="103"/>
      <c r="M35" s="103"/>
      <c r="N35" s="103"/>
      <c r="O35" s="103"/>
      <c r="P35" s="314"/>
      <c r="Q35" s="314"/>
      <c r="R35" s="279"/>
      <c r="S35" s="279" t="s">
        <v>419</v>
      </c>
      <c r="T35" s="279"/>
      <c r="U35" s="279"/>
      <c r="V35" s="279"/>
      <c r="W35" s="105"/>
      <c r="X35" s="105"/>
      <c r="Y35" s="105"/>
      <c r="Z35" s="105"/>
      <c r="AA35" s="103"/>
    </row>
    <row r="36" spans="1:29" ht="22.5" customHeight="1" thickBot="1">
      <c r="B36" s="236" t="s">
        <v>86</v>
      </c>
      <c r="C36" s="237"/>
      <c r="D36" s="237"/>
      <c r="E36" s="234"/>
      <c r="F36" s="34"/>
      <c r="Q36" s="314"/>
      <c r="R36" s="279"/>
      <c r="S36" s="279" t="s">
        <v>420</v>
      </c>
      <c r="T36" s="279"/>
      <c r="U36" s="279"/>
      <c r="V36" s="279"/>
      <c r="W36" s="105"/>
      <c r="X36" s="105"/>
      <c r="Y36" s="105"/>
      <c r="Z36" s="105"/>
      <c r="AA36" s="103"/>
    </row>
    <row r="37" spans="1:29" ht="22.5" customHeight="1" thickBot="1">
      <c r="B37" s="1028" t="s">
        <v>87</v>
      </c>
      <c r="C37" s="1029"/>
      <c r="D37" s="1029"/>
      <c r="E37" s="1030"/>
      <c r="F37" s="1031" t="s">
        <v>433</v>
      </c>
      <c r="Q37" s="314"/>
      <c r="R37" s="279"/>
      <c r="S37" s="279" t="s">
        <v>421</v>
      </c>
      <c r="T37" s="279"/>
      <c r="U37" s="279"/>
      <c r="V37" s="279"/>
      <c r="W37" s="105"/>
      <c r="X37" s="105"/>
      <c r="Y37" s="105"/>
      <c r="Z37" s="105"/>
      <c r="AA37" s="103"/>
    </row>
    <row r="38" spans="1:29" ht="22.5" customHeight="1" thickBot="1">
      <c r="B38" s="1028" t="s">
        <v>88</v>
      </c>
      <c r="C38" s="1029"/>
      <c r="D38" s="1029"/>
      <c r="E38" s="1030"/>
      <c r="F38" s="1031" t="s">
        <v>434</v>
      </c>
      <c r="Q38" s="314"/>
      <c r="R38" s="279"/>
      <c r="S38" s="279" t="s">
        <v>422</v>
      </c>
      <c r="T38" s="279"/>
      <c r="U38" s="279"/>
      <c r="V38" s="279"/>
      <c r="W38" s="105"/>
      <c r="X38" s="105"/>
      <c r="Y38" s="105"/>
      <c r="Z38" s="105"/>
      <c r="AA38" s="103"/>
    </row>
    <row r="39" spans="1:29" ht="22.5" customHeight="1" thickBot="1">
      <c r="B39" s="236" t="s">
        <v>89</v>
      </c>
      <c r="C39" s="237"/>
      <c r="D39" s="237"/>
      <c r="E39" s="234">
        <v>120000</v>
      </c>
      <c r="F39" s="34" t="s">
        <v>90</v>
      </c>
      <c r="Q39" s="326"/>
      <c r="R39" s="232" t="s">
        <v>416</v>
      </c>
      <c r="S39" s="232"/>
      <c r="T39" s="232"/>
      <c r="U39" s="232"/>
      <c r="V39" s="232"/>
      <c r="W39" s="232"/>
      <c r="X39" s="232"/>
      <c r="Y39" s="232"/>
      <c r="Z39" s="232"/>
      <c r="AA39" s="232"/>
      <c r="AB39" s="228"/>
    </row>
    <row r="40" spans="1:29" ht="29.25" customHeight="1" thickBot="1">
      <c r="B40" s="236" t="s">
        <v>61</v>
      </c>
      <c r="C40" s="237"/>
      <c r="D40" s="237"/>
      <c r="E40" s="234"/>
      <c r="F40" s="50" t="s">
        <v>91</v>
      </c>
      <c r="Q40" s="314"/>
      <c r="R40" s="279"/>
      <c r="S40" s="279" t="s">
        <v>417</v>
      </c>
      <c r="T40" s="279"/>
      <c r="U40" s="279"/>
      <c r="V40" s="279"/>
      <c r="W40" s="105"/>
      <c r="X40" s="105"/>
      <c r="Y40" s="105"/>
      <c r="Z40" s="105"/>
      <c r="AA40" s="105"/>
      <c r="AB40" s="228"/>
      <c r="AC40" s="228"/>
    </row>
    <row r="41" spans="1:29" ht="22.5" customHeight="1" thickBot="1">
      <c r="B41" s="850" t="s">
        <v>214</v>
      </c>
      <c r="C41" s="851"/>
      <c r="D41" s="852"/>
      <c r="E41" s="53">
        <f>SUM(E5,E26,E27,E28,E32,E35,E36,E37,E38,E39,E40)</f>
        <v>120000</v>
      </c>
      <c r="F41" s="54" t="s">
        <v>208</v>
      </c>
      <c r="Q41" s="314"/>
      <c r="R41" s="279"/>
      <c r="S41" s="279" t="s">
        <v>418</v>
      </c>
      <c r="T41" s="279"/>
      <c r="U41" s="279"/>
      <c r="V41" s="279"/>
      <c r="W41" s="105"/>
      <c r="X41" s="105"/>
      <c r="Y41" s="105"/>
      <c r="Z41" s="105"/>
      <c r="AA41" s="105"/>
    </row>
    <row r="42" spans="1:29" ht="22.5" customHeight="1" thickTop="1" thickBot="1">
      <c r="B42" s="842" t="s">
        <v>215</v>
      </c>
      <c r="C42" s="843"/>
      <c r="D42" s="844"/>
      <c r="E42" s="33"/>
      <c r="F42" s="34" t="s">
        <v>216</v>
      </c>
      <c r="Q42" s="314"/>
      <c r="R42" s="278"/>
      <c r="S42" s="357" t="s">
        <v>423</v>
      </c>
      <c r="T42" s="357"/>
      <c r="U42" s="357"/>
      <c r="V42" s="279"/>
      <c r="W42" s="279"/>
      <c r="X42" s="105"/>
      <c r="Y42" s="105"/>
      <c r="Z42" s="105"/>
      <c r="AA42" s="105"/>
    </row>
    <row r="43" spans="1:29" ht="22.5" customHeight="1">
      <c r="B43" s="135"/>
      <c r="C43" s="135"/>
      <c r="D43" s="135"/>
      <c r="E43" s="140"/>
      <c r="F43" s="105"/>
      <c r="Q43" s="314"/>
      <c r="R43" s="278"/>
      <c r="S43" s="357" t="s">
        <v>424</v>
      </c>
      <c r="T43" s="357"/>
      <c r="U43" s="357"/>
      <c r="V43" s="279"/>
      <c r="W43" s="279"/>
      <c r="X43" s="105"/>
      <c r="Y43" s="105"/>
      <c r="Z43" s="105"/>
      <c r="AA43" s="105"/>
    </row>
    <row r="44" spans="1:29" ht="22.5" customHeight="1">
      <c r="B44" s="135"/>
      <c r="C44" s="135"/>
      <c r="D44" s="135"/>
      <c r="E44" s="140"/>
      <c r="F44" s="105"/>
      <c r="Q44" s="836" t="s">
        <v>664</v>
      </c>
      <c r="R44" s="837"/>
      <c r="S44" s="837"/>
      <c r="T44" s="837"/>
      <c r="U44" s="837"/>
      <c r="V44" s="837"/>
      <c r="W44" s="837"/>
      <c r="X44" s="837"/>
      <c r="Y44" s="837"/>
      <c r="Z44" s="837"/>
      <c r="AA44" s="838"/>
    </row>
    <row r="45" spans="1:29" ht="22.5" customHeight="1">
      <c r="B45" s="135"/>
      <c r="C45" s="135"/>
      <c r="D45" s="135"/>
      <c r="E45" s="140"/>
      <c r="F45" s="105"/>
      <c r="Q45" s="839"/>
      <c r="R45" s="840"/>
      <c r="S45" s="840"/>
      <c r="T45" s="840"/>
      <c r="U45" s="840"/>
      <c r="V45" s="840"/>
      <c r="W45" s="840"/>
      <c r="X45" s="840"/>
      <c r="Y45" s="840"/>
      <c r="Z45" s="840"/>
      <c r="AA45" s="841"/>
    </row>
    <row r="46" spans="1:29" ht="22.5" customHeight="1">
      <c r="A46" s="859"/>
      <c r="B46" s="859"/>
      <c r="C46" s="859"/>
      <c r="D46" s="859"/>
      <c r="E46" s="859"/>
      <c r="F46" s="859"/>
      <c r="R46" s="206"/>
      <c r="S46" s="206"/>
      <c r="T46" s="206"/>
      <c r="U46" s="206"/>
      <c r="V46" s="206"/>
    </row>
    <row r="47" spans="1:29" ht="14.25" customHeight="1">
      <c r="A47" s="859"/>
      <c r="B47" s="859"/>
      <c r="C47" s="859"/>
      <c r="D47" s="859"/>
      <c r="E47" s="859"/>
      <c r="F47" s="859"/>
      <c r="G47" s="204"/>
      <c r="H47" s="204"/>
      <c r="I47" s="204"/>
      <c r="J47" s="204"/>
      <c r="K47" s="204"/>
      <c r="L47" s="204"/>
      <c r="R47" s="206"/>
      <c r="S47" s="206"/>
      <c r="T47" s="206"/>
      <c r="U47" s="206"/>
      <c r="V47" s="206"/>
    </row>
    <row r="48" spans="1:29" s="103" customFormat="1" ht="20.25" customHeight="1">
      <c r="A48" s="277"/>
      <c r="B48" s="277"/>
      <c r="C48" s="277"/>
      <c r="D48" s="277"/>
      <c r="E48" s="277"/>
      <c r="F48" s="277"/>
      <c r="G48" s="277"/>
      <c r="H48" s="277"/>
      <c r="I48" s="277"/>
      <c r="J48" s="277"/>
      <c r="K48" s="277"/>
      <c r="L48" s="278"/>
      <c r="P48" s="314"/>
      <c r="Q48" s="314"/>
      <c r="R48" s="279"/>
      <c r="S48" s="279"/>
      <c r="T48" s="279"/>
      <c r="U48" s="279"/>
      <c r="V48" s="279"/>
    </row>
    <row r="49" spans="1:22" ht="15">
      <c r="A49" s="205"/>
      <c r="B49" s="205"/>
      <c r="C49" s="205"/>
      <c r="D49" s="205"/>
      <c r="E49" s="205"/>
      <c r="F49" s="205"/>
      <c r="G49" s="205"/>
      <c r="H49" s="205"/>
      <c r="I49" s="205"/>
      <c r="J49" s="205"/>
      <c r="K49" s="205"/>
      <c r="L49" s="204"/>
      <c r="R49" s="848"/>
      <c r="S49" s="848"/>
      <c r="T49" s="848"/>
      <c r="U49" s="206"/>
      <c r="V49" s="206"/>
    </row>
    <row r="50" spans="1:22">
      <c r="A50" s="204"/>
      <c r="B50" s="206"/>
      <c r="C50" s="206"/>
      <c r="D50" s="206"/>
      <c r="E50" s="206"/>
      <c r="F50" s="206"/>
      <c r="G50" s="206"/>
      <c r="H50" s="206"/>
      <c r="I50" s="206"/>
      <c r="J50" s="206"/>
      <c r="K50" s="206"/>
      <c r="L50" s="206"/>
      <c r="R50" s="206"/>
      <c r="S50" s="206"/>
      <c r="T50" s="206"/>
      <c r="U50" s="206"/>
      <c r="V50" s="206"/>
    </row>
    <row r="51" spans="1:22">
      <c r="A51" s="204"/>
      <c r="B51" s="206"/>
      <c r="C51" s="206"/>
      <c r="D51" s="206"/>
      <c r="E51" s="206"/>
      <c r="F51" s="206"/>
      <c r="G51" s="206"/>
      <c r="H51" s="206"/>
      <c r="I51" s="206"/>
      <c r="J51" s="206"/>
      <c r="K51" s="206"/>
      <c r="L51" s="206"/>
      <c r="R51" s="206"/>
      <c r="S51" s="206"/>
      <c r="T51" s="206"/>
      <c r="U51" s="206"/>
      <c r="V51" s="206"/>
    </row>
    <row r="52" spans="1:22">
      <c r="A52" s="204"/>
      <c r="B52" s="206"/>
      <c r="C52" s="206"/>
      <c r="D52" s="206"/>
      <c r="E52" s="206"/>
      <c r="F52" s="206"/>
      <c r="G52" s="206"/>
      <c r="H52" s="206"/>
      <c r="I52" s="206"/>
      <c r="J52" s="206"/>
      <c r="K52" s="206"/>
      <c r="L52" s="206"/>
      <c r="R52" s="206"/>
      <c r="S52" s="206"/>
      <c r="T52" s="206"/>
      <c r="U52" s="206"/>
      <c r="V52" s="206"/>
    </row>
    <row r="53" spans="1:22">
      <c r="A53" s="204"/>
      <c r="B53" s="206"/>
      <c r="C53" s="206"/>
      <c r="D53" s="206"/>
      <c r="E53" s="206"/>
      <c r="F53" s="206"/>
      <c r="G53" s="206"/>
      <c r="H53" s="206"/>
      <c r="I53" s="206"/>
      <c r="J53" s="206"/>
      <c r="K53" s="206"/>
      <c r="L53" s="206"/>
    </row>
    <row r="54" spans="1:22">
      <c r="A54" s="204"/>
      <c r="B54" s="206"/>
      <c r="C54" s="206"/>
      <c r="D54" s="206"/>
      <c r="E54" s="206"/>
      <c r="F54" s="206"/>
      <c r="G54" s="206"/>
      <c r="H54" s="206"/>
      <c r="I54" s="206"/>
      <c r="J54" s="206"/>
      <c r="K54" s="206"/>
      <c r="L54" s="206"/>
    </row>
    <row r="55" spans="1:22">
      <c r="A55" s="204"/>
      <c r="B55" s="206"/>
      <c r="C55" s="206"/>
      <c r="D55" s="206"/>
      <c r="E55" s="206"/>
      <c r="F55" s="206"/>
      <c r="G55" s="206"/>
      <c r="H55" s="206"/>
      <c r="I55" s="206"/>
      <c r="J55" s="206"/>
      <c r="K55" s="206"/>
      <c r="L55" s="206"/>
    </row>
    <row r="56" spans="1:22">
      <c r="A56" s="204"/>
      <c r="B56" s="206"/>
      <c r="C56" s="206"/>
      <c r="D56" s="206"/>
      <c r="E56" s="206"/>
      <c r="F56" s="206"/>
      <c r="G56" s="206"/>
      <c r="H56" s="206"/>
      <c r="I56" s="206"/>
      <c r="J56" s="206"/>
      <c r="K56" s="206"/>
      <c r="L56" s="206"/>
    </row>
    <row r="57" spans="1:22">
      <c r="A57" s="204"/>
      <c r="B57" s="206"/>
      <c r="C57" s="206"/>
      <c r="D57" s="206"/>
      <c r="E57" s="206"/>
      <c r="F57" s="206"/>
      <c r="G57" s="206"/>
      <c r="H57" s="206"/>
      <c r="I57" s="206"/>
      <c r="J57" s="206"/>
      <c r="K57" s="206"/>
      <c r="L57" s="206"/>
    </row>
    <row r="58" spans="1:22">
      <c r="A58" s="204"/>
      <c r="B58" s="206"/>
      <c r="C58" s="206"/>
      <c r="D58" s="206"/>
      <c r="E58" s="206"/>
      <c r="F58" s="206"/>
      <c r="G58" s="206"/>
      <c r="H58" s="206"/>
      <c r="I58" s="206"/>
      <c r="J58" s="206"/>
      <c r="K58" s="206"/>
      <c r="L58" s="206"/>
    </row>
    <row r="59" spans="1:22">
      <c r="A59" s="204"/>
      <c r="B59" s="206"/>
      <c r="C59" s="206"/>
      <c r="D59" s="206"/>
      <c r="E59" s="206"/>
      <c r="F59" s="206"/>
      <c r="G59" s="206"/>
      <c r="H59" s="206"/>
      <c r="I59" s="206"/>
      <c r="J59" s="206"/>
      <c r="K59" s="206"/>
      <c r="L59" s="206"/>
    </row>
    <row r="60" spans="1:22">
      <c r="A60" s="204"/>
      <c r="B60" s="206"/>
      <c r="C60" s="206"/>
      <c r="D60" s="206"/>
      <c r="E60" s="206"/>
      <c r="F60" s="206"/>
      <c r="G60" s="206"/>
      <c r="H60" s="206"/>
      <c r="I60" s="206"/>
      <c r="J60" s="206"/>
      <c r="K60" s="206"/>
      <c r="L60" s="206"/>
    </row>
    <row r="61" spans="1:22">
      <c r="A61" s="204"/>
      <c r="B61" s="206"/>
      <c r="C61" s="206"/>
      <c r="D61" s="206"/>
      <c r="E61" s="206"/>
      <c r="F61" s="206"/>
      <c r="G61" s="206"/>
      <c r="H61" s="206"/>
      <c r="I61" s="206"/>
      <c r="J61" s="206"/>
      <c r="K61" s="206"/>
      <c r="L61" s="206"/>
    </row>
    <row r="62" spans="1:22">
      <c r="A62" s="204"/>
      <c r="B62" s="206"/>
      <c r="C62" s="206"/>
      <c r="D62" s="206"/>
      <c r="E62" s="206"/>
      <c r="F62" s="206"/>
      <c r="G62" s="206"/>
      <c r="H62" s="206"/>
      <c r="I62" s="206"/>
      <c r="J62" s="206"/>
      <c r="K62" s="206"/>
      <c r="L62" s="206"/>
    </row>
    <row r="63" spans="1:22">
      <c r="A63" s="204"/>
      <c r="B63" s="206"/>
      <c r="C63" s="206"/>
      <c r="D63" s="206"/>
      <c r="E63" s="206"/>
      <c r="F63" s="206"/>
      <c r="G63" s="206"/>
      <c r="H63" s="206"/>
      <c r="I63" s="206"/>
      <c r="J63" s="206"/>
      <c r="K63" s="206"/>
      <c r="L63" s="206"/>
    </row>
    <row r="64" spans="1:22">
      <c r="A64" s="204"/>
      <c r="B64" s="206"/>
      <c r="C64" s="206"/>
      <c r="D64" s="206"/>
      <c r="E64" s="206"/>
      <c r="F64" s="206"/>
      <c r="G64" s="206"/>
      <c r="H64" s="134"/>
      <c r="I64" s="206"/>
      <c r="J64" s="206"/>
      <c r="K64" s="206"/>
      <c r="L64" s="206"/>
    </row>
    <row r="65" spans="1:12">
      <c r="A65" s="204"/>
      <c r="B65" s="206"/>
      <c r="C65" s="206"/>
      <c r="D65" s="206"/>
      <c r="E65" s="206"/>
      <c r="F65" s="206"/>
      <c r="G65" s="206"/>
      <c r="H65" s="134"/>
      <c r="I65" s="206"/>
      <c r="J65" s="206"/>
      <c r="K65" s="206"/>
      <c r="L65" s="206"/>
    </row>
    <row r="66" spans="1:12">
      <c r="A66" s="204"/>
      <c r="B66" s="206"/>
      <c r="C66" s="206"/>
      <c r="D66" s="206"/>
      <c r="E66" s="206"/>
      <c r="F66" s="206"/>
      <c r="G66" s="206"/>
      <c r="H66" s="206"/>
      <c r="I66" s="206"/>
      <c r="J66" s="206"/>
      <c r="K66" s="206"/>
      <c r="L66" s="206"/>
    </row>
    <row r="67" spans="1:12">
      <c r="A67" s="204"/>
      <c r="B67" s="206"/>
      <c r="C67" s="206"/>
      <c r="D67" s="206"/>
      <c r="E67" s="206"/>
      <c r="F67" s="206"/>
      <c r="G67" s="206"/>
      <c r="H67" s="206"/>
      <c r="I67" s="206"/>
      <c r="J67" s="206"/>
      <c r="K67" s="206"/>
      <c r="L67" s="206"/>
    </row>
    <row r="68" spans="1:12">
      <c r="A68" s="204"/>
      <c r="B68" s="206"/>
      <c r="C68" s="206"/>
      <c r="D68" s="206"/>
      <c r="E68" s="206"/>
      <c r="F68" s="206"/>
      <c r="G68" s="206"/>
      <c r="H68" s="206"/>
      <c r="I68" s="206"/>
      <c r="J68" s="206"/>
      <c r="K68" s="206"/>
      <c r="L68" s="206"/>
    </row>
    <row r="69" spans="1:12">
      <c r="A69" s="204"/>
      <c r="B69" s="206"/>
      <c r="C69" s="206"/>
      <c r="D69" s="206"/>
      <c r="E69" s="206"/>
      <c r="F69" s="206"/>
      <c r="G69" s="206"/>
      <c r="H69" s="206"/>
      <c r="I69" s="206"/>
      <c r="J69" s="206"/>
      <c r="K69" s="206"/>
      <c r="L69" s="206"/>
    </row>
    <row r="70" spans="1:12">
      <c r="A70" s="204"/>
      <c r="B70" s="206"/>
      <c r="C70" s="206"/>
      <c r="D70" s="206"/>
      <c r="E70" s="206"/>
      <c r="F70" s="206"/>
      <c r="G70" s="206"/>
      <c r="H70" s="206"/>
      <c r="I70" s="206"/>
      <c r="J70" s="206"/>
      <c r="K70" s="206"/>
      <c r="L70" s="206"/>
    </row>
    <row r="71" spans="1:12">
      <c r="A71" s="204"/>
      <c r="B71" s="206"/>
      <c r="C71" s="206"/>
      <c r="D71" s="206"/>
      <c r="E71" s="206"/>
      <c r="F71" s="206"/>
      <c r="G71" s="206"/>
      <c r="H71" s="206"/>
      <c r="I71" s="206"/>
      <c r="J71" s="206"/>
      <c r="K71" s="206"/>
      <c r="L71" s="206"/>
    </row>
    <row r="72" spans="1:12">
      <c r="A72" s="204"/>
      <c r="B72" s="206"/>
      <c r="C72" s="206"/>
      <c r="D72" s="206"/>
      <c r="E72" s="206"/>
      <c r="F72" s="206"/>
      <c r="G72" s="206"/>
      <c r="H72" s="206"/>
      <c r="I72" s="206"/>
      <c r="J72" s="206"/>
      <c r="K72" s="206"/>
      <c r="L72" s="206"/>
    </row>
    <row r="73" spans="1:12">
      <c r="A73" s="204"/>
      <c r="B73" s="185"/>
      <c r="C73" s="185"/>
      <c r="D73" s="185"/>
      <c r="E73" s="185"/>
      <c r="F73" s="185"/>
      <c r="G73" s="185"/>
      <c r="H73" s="185"/>
      <c r="I73" s="204"/>
      <c r="J73" s="204"/>
      <c r="K73" s="204"/>
      <c r="L73" s="204"/>
    </row>
    <row r="74" spans="1:12">
      <c r="A74" s="204"/>
      <c r="B74" s="204"/>
      <c r="C74" s="204"/>
      <c r="D74" s="204"/>
      <c r="E74" s="204"/>
      <c r="F74" s="204"/>
      <c r="G74" s="204"/>
      <c r="H74" s="204"/>
      <c r="I74" s="204"/>
      <c r="J74" s="204"/>
      <c r="K74" s="204"/>
      <c r="L74" s="204"/>
    </row>
    <row r="75" spans="1:12" ht="15">
      <c r="A75" s="226"/>
      <c r="B75" s="226"/>
      <c r="C75" s="226"/>
      <c r="D75" s="226"/>
      <c r="E75" s="226"/>
      <c r="F75" s="226"/>
      <c r="G75" s="226"/>
      <c r="H75" s="226"/>
      <c r="I75" s="226"/>
      <c r="J75" s="226"/>
      <c r="K75" s="226"/>
      <c r="L75" s="204"/>
    </row>
    <row r="76" spans="1:12">
      <c r="A76" s="204"/>
      <c r="B76" s="204"/>
      <c r="C76" s="204"/>
      <c r="D76" s="204"/>
      <c r="E76" s="204"/>
      <c r="F76" s="204"/>
      <c r="G76" s="204"/>
      <c r="H76" s="204"/>
      <c r="I76" s="204"/>
      <c r="J76" s="204"/>
      <c r="K76" s="204"/>
      <c r="L76" s="204"/>
    </row>
    <row r="77" spans="1:12">
      <c r="A77" s="204"/>
      <c r="B77" s="204"/>
      <c r="C77" s="204"/>
      <c r="D77" s="204"/>
      <c r="E77" s="204"/>
      <c r="F77" s="204"/>
      <c r="G77" s="204"/>
      <c r="H77" s="204"/>
      <c r="I77" s="204"/>
      <c r="J77" s="204"/>
      <c r="K77" s="204"/>
      <c r="L77" s="204"/>
    </row>
    <row r="78" spans="1:12">
      <c r="A78" s="204"/>
      <c r="B78" s="203"/>
      <c r="C78" s="203"/>
      <c r="D78" s="203"/>
      <c r="E78" s="204"/>
      <c r="F78" s="204"/>
      <c r="G78" s="204"/>
      <c r="H78" s="204"/>
      <c r="I78" s="204"/>
      <c r="J78" s="204"/>
      <c r="K78" s="204"/>
      <c r="L78" s="204"/>
    </row>
    <row r="79" spans="1:12">
      <c r="A79" s="204"/>
      <c r="B79" s="203"/>
      <c r="C79" s="203"/>
      <c r="D79" s="203"/>
      <c r="E79" s="204"/>
      <c r="F79" s="204"/>
      <c r="G79" s="204"/>
      <c r="H79" s="204"/>
      <c r="I79" s="204"/>
      <c r="J79" s="204"/>
      <c r="K79" s="204"/>
      <c r="L79" s="204"/>
    </row>
    <row r="80" spans="1:12">
      <c r="A80" s="204"/>
      <c r="B80" s="203"/>
      <c r="C80" s="203"/>
      <c r="D80" s="203"/>
      <c r="E80" s="204"/>
      <c r="F80" s="204"/>
      <c r="G80" s="204"/>
      <c r="H80" s="204"/>
      <c r="I80" s="204"/>
      <c r="J80" s="204"/>
      <c r="K80" s="204"/>
      <c r="L80" s="204"/>
    </row>
    <row r="81" spans="1:12" ht="15">
      <c r="A81" s="227"/>
      <c r="B81" s="227"/>
      <c r="C81" s="227"/>
      <c r="D81" s="227"/>
      <c r="E81" s="227"/>
      <c r="F81" s="227"/>
      <c r="G81" s="227"/>
      <c r="H81" s="227"/>
      <c r="I81" s="227"/>
      <c r="J81" s="227"/>
      <c r="K81" s="227"/>
      <c r="L81" s="227"/>
    </row>
  </sheetData>
  <mergeCells count="35">
    <mergeCell ref="S9:Y10"/>
    <mergeCell ref="S21:AA21"/>
    <mergeCell ref="B1:F1"/>
    <mergeCell ref="H3:O3"/>
    <mergeCell ref="R4:AA5"/>
    <mergeCell ref="R7:T8"/>
    <mergeCell ref="Q1:AA2"/>
    <mergeCell ref="H1:I2"/>
    <mergeCell ref="R49:T49"/>
    <mergeCell ref="R14:V15"/>
    <mergeCell ref="B4:D4"/>
    <mergeCell ref="B41:D41"/>
    <mergeCell ref="H25:J25"/>
    <mergeCell ref="H26:J26"/>
    <mergeCell ref="H27:J28"/>
    <mergeCell ref="H29:J29"/>
    <mergeCell ref="H30:J30"/>
    <mergeCell ref="K25:O25"/>
    <mergeCell ref="S24:AA24"/>
    <mergeCell ref="S25:AA25"/>
    <mergeCell ref="S11:Y12"/>
    <mergeCell ref="S16:Y17"/>
    <mergeCell ref="S22:AA22"/>
    <mergeCell ref="A46:F47"/>
    <mergeCell ref="Q44:AA45"/>
    <mergeCell ref="K19:M19"/>
    <mergeCell ref="N19:O19"/>
    <mergeCell ref="B42:D42"/>
    <mergeCell ref="K30:O30"/>
    <mergeCell ref="K26:O26"/>
    <mergeCell ref="K27:O27"/>
    <mergeCell ref="K28:O28"/>
    <mergeCell ref="K29:O29"/>
    <mergeCell ref="K21:M21"/>
    <mergeCell ref="N21:O21"/>
  </mergeCells>
  <phoneticPr fontId="1"/>
  <pageMargins left="0.39370078740157483" right="0.39370078740157483" top="0.31496062992125984" bottom="0.31496062992125984" header="0.19685039370078741" footer="0.19685039370078741"/>
  <pageSetup paperSize="9" orientation="portrait" verticalDpi="96" r:id="rId1"/>
  <headerFooter alignWithMargins="0">
    <oddFooter>&amp;C４．資金及び調達方法　&amp;P / &amp;N ページ</oddFooter>
  </headerFooter>
  <colBreaks count="1" manualBreakCount="1">
    <brk id="6" max="1048575" man="1"/>
  </colBreaks>
  <drawing r:id="rId2"/>
  <legacyDrawing r:id="rId3"/>
</worksheet>
</file>

<file path=xl/worksheets/sheet8.xml><?xml version="1.0" encoding="utf-8"?>
<worksheet xmlns="http://schemas.openxmlformats.org/spreadsheetml/2006/main" xmlns:r="http://schemas.openxmlformats.org/officeDocument/2006/relationships">
  <dimension ref="A1:O61"/>
  <sheetViews>
    <sheetView view="pageBreakPreview" zoomScaleNormal="100" zoomScaleSheetLayoutView="100" workbookViewId="0">
      <selection activeCell="A2" sqref="A2:L2"/>
    </sheetView>
  </sheetViews>
  <sheetFormatPr defaultRowHeight="18.75"/>
  <cols>
    <col min="1" max="1" width="5.375" style="144" customWidth="1"/>
    <col min="2" max="2" width="7" style="139" customWidth="1"/>
    <col min="3" max="3" width="4.875" style="137" customWidth="1"/>
    <col min="4" max="7" width="3.625" style="144" customWidth="1"/>
    <col min="8" max="8" width="17.5" style="144" customWidth="1"/>
    <col min="9" max="13" width="9" style="144"/>
    <col min="14" max="14" width="10.375" style="144" customWidth="1"/>
    <col min="15" max="15" width="6.875" style="144" hidden="1" customWidth="1"/>
    <col min="16" max="257" width="9" style="144"/>
    <col min="258" max="258" width="4.625" style="144" customWidth="1"/>
    <col min="259" max="261" width="3.625" style="144" customWidth="1"/>
    <col min="262" max="267" width="9" style="144"/>
    <col min="268" max="268" width="6.625" style="144" customWidth="1"/>
    <col min="269" max="269" width="16.625" style="144" customWidth="1"/>
    <col min="270" max="270" width="6.875" style="144" customWidth="1"/>
    <col min="271" max="271" width="3.625" style="144" customWidth="1"/>
    <col min="272" max="513" width="9" style="144"/>
    <col min="514" max="514" width="4.625" style="144" customWidth="1"/>
    <col min="515" max="517" width="3.625" style="144" customWidth="1"/>
    <col min="518" max="523" width="9" style="144"/>
    <col min="524" max="524" width="6.625" style="144" customWidth="1"/>
    <col min="525" max="525" width="16.625" style="144" customWidth="1"/>
    <col min="526" max="526" width="6.875" style="144" customWidth="1"/>
    <col min="527" max="527" width="3.625" style="144" customWidth="1"/>
    <col min="528" max="769" width="9" style="144"/>
    <col min="770" max="770" width="4.625" style="144" customWidth="1"/>
    <col min="771" max="773" width="3.625" style="144" customWidth="1"/>
    <col min="774" max="779" width="9" style="144"/>
    <col min="780" max="780" width="6.625" style="144" customWidth="1"/>
    <col min="781" max="781" width="16.625" style="144" customWidth="1"/>
    <col min="782" max="782" width="6.875" style="144" customWidth="1"/>
    <col min="783" max="783" width="3.625" style="144" customWidth="1"/>
    <col min="784" max="1025" width="9" style="144"/>
    <col min="1026" max="1026" width="4.625" style="144" customWidth="1"/>
    <col min="1027" max="1029" width="3.625" style="144" customWidth="1"/>
    <col min="1030" max="1035" width="9" style="144"/>
    <col min="1036" max="1036" width="6.625" style="144" customWidth="1"/>
    <col min="1037" max="1037" width="16.625" style="144" customWidth="1"/>
    <col min="1038" max="1038" width="6.875" style="144" customWidth="1"/>
    <col min="1039" max="1039" width="3.625" style="144" customWidth="1"/>
    <col min="1040" max="1281" width="9" style="144"/>
    <col min="1282" max="1282" width="4.625" style="144" customWidth="1"/>
    <col min="1283" max="1285" width="3.625" style="144" customWidth="1"/>
    <col min="1286" max="1291" width="9" style="144"/>
    <col min="1292" max="1292" width="6.625" style="144" customWidth="1"/>
    <col min="1293" max="1293" width="16.625" style="144" customWidth="1"/>
    <col min="1294" max="1294" width="6.875" style="144" customWidth="1"/>
    <col min="1295" max="1295" width="3.625" style="144" customWidth="1"/>
    <col min="1296" max="1537" width="9" style="144"/>
    <col min="1538" max="1538" width="4.625" style="144" customWidth="1"/>
    <col min="1539" max="1541" width="3.625" style="144" customWidth="1"/>
    <col min="1542" max="1547" width="9" style="144"/>
    <col min="1548" max="1548" width="6.625" style="144" customWidth="1"/>
    <col min="1549" max="1549" width="16.625" style="144" customWidth="1"/>
    <col min="1550" max="1550" width="6.875" style="144" customWidth="1"/>
    <col min="1551" max="1551" width="3.625" style="144" customWidth="1"/>
    <col min="1552" max="1793" width="9" style="144"/>
    <col min="1794" max="1794" width="4.625" style="144" customWidth="1"/>
    <col min="1795" max="1797" width="3.625" style="144" customWidth="1"/>
    <col min="1798" max="1803" width="9" style="144"/>
    <col min="1804" max="1804" width="6.625" style="144" customWidth="1"/>
    <col min="1805" max="1805" width="16.625" style="144" customWidth="1"/>
    <col min="1806" max="1806" width="6.875" style="144" customWidth="1"/>
    <col min="1807" max="1807" width="3.625" style="144" customWidth="1"/>
    <col min="1808" max="2049" width="9" style="144"/>
    <col min="2050" max="2050" width="4.625" style="144" customWidth="1"/>
    <col min="2051" max="2053" width="3.625" style="144" customWidth="1"/>
    <col min="2054" max="2059" width="9" style="144"/>
    <col min="2060" max="2060" width="6.625" style="144" customWidth="1"/>
    <col min="2061" max="2061" width="16.625" style="144" customWidth="1"/>
    <col min="2062" max="2062" width="6.875" style="144" customWidth="1"/>
    <col min="2063" max="2063" width="3.625" style="144" customWidth="1"/>
    <col min="2064" max="2305" width="9" style="144"/>
    <col min="2306" max="2306" width="4.625" style="144" customWidth="1"/>
    <col min="2307" max="2309" width="3.625" style="144" customWidth="1"/>
    <col min="2310" max="2315" width="9" style="144"/>
    <col min="2316" max="2316" width="6.625" style="144" customWidth="1"/>
    <col min="2317" max="2317" width="16.625" style="144" customWidth="1"/>
    <col min="2318" max="2318" width="6.875" style="144" customWidth="1"/>
    <col min="2319" max="2319" width="3.625" style="144" customWidth="1"/>
    <col min="2320" max="2561" width="9" style="144"/>
    <col min="2562" max="2562" width="4.625" style="144" customWidth="1"/>
    <col min="2563" max="2565" width="3.625" style="144" customWidth="1"/>
    <col min="2566" max="2571" width="9" style="144"/>
    <col min="2572" max="2572" width="6.625" style="144" customWidth="1"/>
    <col min="2573" max="2573" width="16.625" style="144" customWidth="1"/>
    <col min="2574" max="2574" width="6.875" style="144" customWidth="1"/>
    <col min="2575" max="2575" width="3.625" style="144" customWidth="1"/>
    <col min="2576" max="2817" width="9" style="144"/>
    <col min="2818" max="2818" width="4.625" style="144" customWidth="1"/>
    <col min="2819" max="2821" width="3.625" style="144" customWidth="1"/>
    <col min="2822" max="2827" width="9" style="144"/>
    <col min="2828" max="2828" width="6.625" style="144" customWidth="1"/>
    <col min="2829" max="2829" width="16.625" style="144" customWidth="1"/>
    <col min="2830" max="2830" width="6.875" style="144" customWidth="1"/>
    <col min="2831" max="2831" width="3.625" style="144" customWidth="1"/>
    <col min="2832" max="3073" width="9" style="144"/>
    <col min="3074" max="3074" width="4.625" style="144" customWidth="1"/>
    <col min="3075" max="3077" width="3.625" style="144" customWidth="1"/>
    <col min="3078" max="3083" width="9" style="144"/>
    <col min="3084" max="3084" width="6.625" style="144" customWidth="1"/>
    <col min="3085" max="3085" width="16.625" style="144" customWidth="1"/>
    <col min="3086" max="3086" width="6.875" style="144" customWidth="1"/>
    <col min="3087" max="3087" width="3.625" style="144" customWidth="1"/>
    <col min="3088" max="3329" width="9" style="144"/>
    <col min="3330" max="3330" width="4.625" style="144" customWidth="1"/>
    <col min="3331" max="3333" width="3.625" style="144" customWidth="1"/>
    <col min="3334" max="3339" width="9" style="144"/>
    <col min="3340" max="3340" width="6.625" style="144" customWidth="1"/>
    <col min="3341" max="3341" width="16.625" style="144" customWidth="1"/>
    <col min="3342" max="3342" width="6.875" style="144" customWidth="1"/>
    <col min="3343" max="3343" width="3.625" style="144" customWidth="1"/>
    <col min="3344" max="3585" width="9" style="144"/>
    <col min="3586" max="3586" width="4.625" style="144" customWidth="1"/>
    <col min="3587" max="3589" width="3.625" style="144" customWidth="1"/>
    <col min="3590" max="3595" width="9" style="144"/>
    <col min="3596" max="3596" width="6.625" style="144" customWidth="1"/>
    <col min="3597" max="3597" width="16.625" style="144" customWidth="1"/>
    <col min="3598" max="3598" width="6.875" style="144" customWidth="1"/>
    <col min="3599" max="3599" width="3.625" style="144" customWidth="1"/>
    <col min="3600" max="3841" width="9" style="144"/>
    <col min="3842" max="3842" width="4.625" style="144" customWidth="1"/>
    <col min="3843" max="3845" width="3.625" style="144" customWidth="1"/>
    <col min="3846" max="3851" width="9" style="144"/>
    <col min="3852" max="3852" width="6.625" style="144" customWidth="1"/>
    <col min="3853" max="3853" width="16.625" style="144" customWidth="1"/>
    <col min="3854" max="3854" width="6.875" style="144" customWidth="1"/>
    <col min="3855" max="3855" width="3.625" style="144" customWidth="1"/>
    <col min="3856" max="4097" width="9" style="144"/>
    <col min="4098" max="4098" width="4.625" style="144" customWidth="1"/>
    <col min="4099" max="4101" width="3.625" style="144" customWidth="1"/>
    <col min="4102" max="4107" width="9" style="144"/>
    <col min="4108" max="4108" width="6.625" style="144" customWidth="1"/>
    <col min="4109" max="4109" width="16.625" style="144" customWidth="1"/>
    <col min="4110" max="4110" width="6.875" style="144" customWidth="1"/>
    <col min="4111" max="4111" width="3.625" style="144" customWidth="1"/>
    <col min="4112" max="4353" width="9" style="144"/>
    <col min="4354" max="4354" width="4.625" style="144" customWidth="1"/>
    <col min="4355" max="4357" width="3.625" style="144" customWidth="1"/>
    <col min="4358" max="4363" width="9" style="144"/>
    <col min="4364" max="4364" width="6.625" style="144" customWidth="1"/>
    <col min="4365" max="4365" width="16.625" style="144" customWidth="1"/>
    <col min="4366" max="4366" width="6.875" style="144" customWidth="1"/>
    <col min="4367" max="4367" width="3.625" style="144" customWidth="1"/>
    <col min="4368" max="4609" width="9" style="144"/>
    <col min="4610" max="4610" width="4.625" style="144" customWidth="1"/>
    <col min="4611" max="4613" width="3.625" style="144" customWidth="1"/>
    <col min="4614" max="4619" width="9" style="144"/>
    <col min="4620" max="4620" width="6.625" style="144" customWidth="1"/>
    <col min="4621" max="4621" width="16.625" style="144" customWidth="1"/>
    <col min="4622" max="4622" width="6.875" style="144" customWidth="1"/>
    <col min="4623" max="4623" width="3.625" style="144" customWidth="1"/>
    <col min="4624" max="4865" width="9" style="144"/>
    <col min="4866" max="4866" width="4.625" style="144" customWidth="1"/>
    <col min="4867" max="4869" width="3.625" style="144" customWidth="1"/>
    <col min="4870" max="4875" width="9" style="144"/>
    <col min="4876" max="4876" width="6.625" style="144" customWidth="1"/>
    <col min="4877" max="4877" width="16.625" style="144" customWidth="1"/>
    <col min="4878" max="4878" width="6.875" style="144" customWidth="1"/>
    <col min="4879" max="4879" width="3.625" style="144" customWidth="1"/>
    <col min="4880" max="5121" width="9" style="144"/>
    <col min="5122" max="5122" width="4.625" style="144" customWidth="1"/>
    <col min="5123" max="5125" width="3.625" style="144" customWidth="1"/>
    <col min="5126" max="5131" width="9" style="144"/>
    <col min="5132" max="5132" width="6.625" style="144" customWidth="1"/>
    <col min="5133" max="5133" width="16.625" style="144" customWidth="1"/>
    <col min="5134" max="5134" width="6.875" style="144" customWidth="1"/>
    <col min="5135" max="5135" width="3.625" style="144" customWidth="1"/>
    <col min="5136" max="5377" width="9" style="144"/>
    <col min="5378" max="5378" width="4.625" style="144" customWidth="1"/>
    <col min="5379" max="5381" width="3.625" style="144" customWidth="1"/>
    <col min="5382" max="5387" width="9" style="144"/>
    <col min="5388" max="5388" width="6.625" style="144" customWidth="1"/>
    <col min="5389" max="5389" width="16.625" style="144" customWidth="1"/>
    <col min="5390" max="5390" width="6.875" style="144" customWidth="1"/>
    <col min="5391" max="5391" width="3.625" style="144" customWidth="1"/>
    <col min="5392" max="5633" width="9" style="144"/>
    <col min="5634" max="5634" width="4.625" style="144" customWidth="1"/>
    <col min="5635" max="5637" width="3.625" style="144" customWidth="1"/>
    <col min="5638" max="5643" width="9" style="144"/>
    <col min="5644" max="5644" width="6.625" style="144" customWidth="1"/>
    <col min="5645" max="5645" width="16.625" style="144" customWidth="1"/>
    <col min="5646" max="5646" width="6.875" style="144" customWidth="1"/>
    <col min="5647" max="5647" width="3.625" style="144" customWidth="1"/>
    <col min="5648" max="5889" width="9" style="144"/>
    <col min="5890" max="5890" width="4.625" style="144" customWidth="1"/>
    <col min="5891" max="5893" width="3.625" style="144" customWidth="1"/>
    <col min="5894" max="5899" width="9" style="144"/>
    <col min="5900" max="5900" width="6.625" style="144" customWidth="1"/>
    <col min="5901" max="5901" width="16.625" style="144" customWidth="1"/>
    <col min="5902" max="5902" width="6.875" style="144" customWidth="1"/>
    <col min="5903" max="5903" width="3.625" style="144" customWidth="1"/>
    <col min="5904" max="6145" width="9" style="144"/>
    <col min="6146" max="6146" width="4.625" style="144" customWidth="1"/>
    <col min="6147" max="6149" width="3.625" style="144" customWidth="1"/>
    <col min="6150" max="6155" width="9" style="144"/>
    <col min="6156" max="6156" width="6.625" style="144" customWidth="1"/>
    <col min="6157" max="6157" width="16.625" style="144" customWidth="1"/>
    <col min="6158" max="6158" width="6.875" style="144" customWidth="1"/>
    <col min="6159" max="6159" width="3.625" style="144" customWidth="1"/>
    <col min="6160" max="6401" width="9" style="144"/>
    <col min="6402" max="6402" width="4.625" style="144" customWidth="1"/>
    <col min="6403" max="6405" width="3.625" style="144" customWidth="1"/>
    <col min="6406" max="6411" width="9" style="144"/>
    <col min="6412" max="6412" width="6.625" style="144" customWidth="1"/>
    <col min="6413" max="6413" width="16.625" style="144" customWidth="1"/>
    <col min="6414" max="6414" width="6.875" style="144" customWidth="1"/>
    <col min="6415" max="6415" width="3.625" style="144" customWidth="1"/>
    <col min="6416" max="6657" width="9" style="144"/>
    <col min="6658" max="6658" width="4.625" style="144" customWidth="1"/>
    <col min="6659" max="6661" width="3.625" style="144" customWidth="1"/>
    <col min="6662" max="6667" width="9" style="144"/>
    <col min="6668" max="6668" width="6.625" style="144" customWidth="1"/>
    <col min="6669" max="6669" width="16.625" style="144" customWidth="1"/>
    <col min="6670" max="6670" width="6.875" style="144" customWidth="1"/>
    <col min="6671" max="6671" width="3.625" style="144" customWidth="1"/>
    <col min="6672" max="6913" width="9" style="144"/>
    <col min="6914" max="6914" width="4.625" style="144" customWidth="1"/>
    <col min="6915" max="6917" width="3.625" style="144" customWidth="1"/>
    <col min="6918" max="6923" width="9" style="144"/>
    <col min="6924" max="6924" width="6.625" style="144" customWidth="1"/>
    <col min="6925" max="6925" width="16.625" style="144" customWidth="1"/>
    <col min="6926" max="6926" width="6.875" style="144" customWidth="1"/>
    <col min="6927" max="6927" width="3.625" style="144" customWidth="1"/>
    <col min="6928" max="7169" width="9" style="144"/>
    <col min="7170" max="7170" width="4.625" style="144" customWidth="1"/>
    <col min="7171" max="7173" width="3.625" style="144" customWidth="1"/>
    <col min="7174" max="7179" width="9" style="144"/>
    <col min="7180" max="7180" width="6.625" style="144" customWidth="1"/>
    <col min="7181" max="7181" width="16.625" style="144" customWidth="1"/>
    <col min="7182" max="7182" width="6.875" style="144" customWidth="1"/>
    <col min="7183" max="7183" width="3.625" style="144" customWidth="1"/>
    <col min="7184" max="7425" width="9" style="144"/>
    <col min="7426" max="7426" width="4.625" style="144" customWidth="1"/>
    <col min="7427" max="7429" width="3.625" style="144" customWidth="1"/>
    <col min="7430" max="7435" width="9" style="144"/>
    <col min="7436" max="7436" width="6.625" style="144" customWidth="1"/>
    <col min="7437" max="7437" width="16.625" style="144" customWidth="1"/>
    <col min="7438" max="7438" width="6.875" style="144" customWidth="1"/>
    <col min="7439" max="7439" width="3.625" style="144" customWidth="1"/>
    <col min="7440" max="7681" width="9" style="144"/>
    <col min="7682" max="7682" width="4.625" style="144" customWidth="1"/>
    <col min="7683" max="7685" width="3.625" style="144" customWidth="1"/>
    <col min="7686" max="7691" width="9" style="144"/>
    <col min="7692" max="7692" width="6.625" style="144" customWidth="1"/>
    <col min="7693" max="7693" width="16.625" style="144" customWidth="1"/>
    <col min="7694" max="7694" width="6.875" style="144" customWidth="1"/>
    <col min="7695" max="7695" width="3.625" style="144" customWidth="1"/>
    <col min="7696" max="7937" width="9" style="144"/>
    <col min="7938" max="7938" width="4.625" style="144" customWidth="1"/>
    <col min="7939" max="7941" width="3.625" style="144" customWidth="1"/>
    <col min="7942" max="7947" width="9" style="144"/>
    <col min="7948" max="7948" width="6.625" style="144" customWidth="1"/>
    <col min="7949" max="7949" width="16.625" style="144" customWidth="1"/>
    <col min="7950" max="7950" width="6.875" style="144" customWidth="1"/>
    <col min="7951" max="7951" width="3.625" style="144" customWidth="1"/>
    <col min="7952" max="8193" width="9" style="144"/>
    <col min="8194" max="8194" width="4.625" style="144" customWidth="1"/>
    <col min="8195" max="8197" width="3.625" style="144" customWidth="1"/>
    <col min="8198" max="8203" width="9" style="144"/>
    <col min="8204" max="8204" width="6.625" style="144" customWidth="1"/>
    <col min="8205" max="8205" width="16.625" style="144" customWidth="1"/>
    <col min="8206" max="8206" width="6.875" style="144" customWidth="1"/>
    <col min="8207" max="8207" width="3.625" style="144" customWidth="1"/>
    <col min="8208" max="8449" width="9" style="144"/>
    <col min="8450" max="8450" width="4.625" style="144" customWidth="1"/>
    <col min="8451" max="8453" width="3.625" style="144" customWidth="1"/>
    <col min="8454" max="8459" width="9" style="144"/>
    <col min="8460" max="8460" width="6.625" style="144" customWidth="1"/>
    <col min="8461" max="8461" width="16.625" style="144" customWidth="1"/>
    <col min="8462" max="8462" width="6.875" style="144" customWidth="1"/>
    <col min="8463" max="8463" width="3.625" style="144" customWidth="1"/>
    <col min="8464" max="8705" width="9" style="144"/>
    <col min="8706" max="8706" width="4.625" style="144" customWidth="1"/>
    <col min="8707" max="8709" width="3.625" style="144" customWidth="1"/>
    <col min="8710" max="8715" width="9" style="144"/>
    <col min="8716" max="8716" width="6.625" style="144" customWidth="1"/>
    <col min="8717" max="8717" width="16.625" style="144" customWidth="1"/>
    <col min="8718" max="8718" width="6.875" style="144" customWidth="1"/>
    <col min="8719" max="8719" width="3.625" style="144" customWidth="1"/>
    <col min="8720" max="8961" width="9" style="144"/>
    <col min="8962" max="8962" width="4.625" style="144" customWidth="1"/>
    <col min="8963" max="8965" width="3.625" style="144" customWidth="1"/>
    <col min="8966" max="8971" width="9" style="144"/>
    <col min="8972" max="8972" width="6.625" style="144" customWidth="1"/>
    <col min="8973" max="8973" width="16.625" style="144" customWidth="1"/>
    <col min="8974" max="8974" width="6.875" style="144" customWidth="1"/>
    <col min="8975" max="8975" width="3.625" style="144" customWidth="1"/>
    <col min="8976" max="9217" width="9" style="144"/>
    <col min="9218" max="9218" width="4.625" style="144" customWidth="1"/>
    <col min="9219" max="9221" width="3.625" style="144" customWidth="1"/>
    <col min="9222" max="9227" width="9" style="144"/>
    <col min="9228" max="9228" width="6.625" style="144" customWidth="1"/>
    <col min="9229" max="9229" width="16.625" style="144" customWidth="1"/>
    <col min="9230" max="9230" width="6.875" style="144" customWidth="1"/>
    <col min="9231" max="9231" width="3.625" style="144" customWidth="1"/>
    <col min="9232" max="9473" width="9" style="144"/>
    <col min="9474" max="9474" width="4.625" style="144" customWidth="1"/>
    <col min="9475" max="9477" width="3.625" style="144" customWidth="1"/>
    <col min="9478" max="9483" width="9" style="144"/>
    <col min="9484" max="9484" width="6.625" style="144" customWidth="1"/>
    <col min="9485" max="9485" width="16.625" style="144" customWidth="1"/>
    <col min="9486" max="9486" width="6.875" style="144" customWidth="1"/>
    <col min="9487" max="9487" width="3.625" style="144" customWidth="1"/>
    <col min="9488" max="9729" width="9" style="144"/>
    <col min="9730" max="9730" width="4.625" style="144" customWidth="1"/>
    <col min="9731" max="9733" width="3.625" style="144" customWidth="1"/>
    <col min="9734" max="9739" width="9" style="144"/>
    <col min="9740" max="9740" width="6.625" style="144" customWidth="1"/>
    <col min="9741" max="9741" width="16.625" style="144" customWidth="1"/>
    <col min="9742" max="9742" width="6.875" style="144" customWidth="1"/>
    <col min="9743" max="9743" width="3.625" style="144" customWidth="1"/>
    <col min="9744" max="9985" width="9" style="144"/>
    <col min="9986" max="9986" width="4.625" style="144" customWidth="1"/>
    <col min="9987" max="9989" width="3.625" style="144" customWidth="1"/>
    <col min="9990" max="9995" width="9" style="144"/>
    <col min="9996" max="9996" width="6.625" style="144" customWidth="1"/>
    <col min="9997" max="9997" width="16.625" style="144" customWidth="1"/>
    <col min="9998" max="9998" width="6.875" style="144" customWidth="1"/>
    <col min="9999" max="9999" width="3.625" style="144" customWidth="1"/>
    <col min="10000" max="10241" width="9" style="144"/>
    <col min="10242" max="10242" width="4.625" style="144" customWidth="1"/>
    <col min="10243" max="10245" width="3.625" style="144" customWidth="1"/>
    <col min="10246" max="10251" width="9" style="144"/>
    <col min="10252" max="10252" width="6.625" style="144" customWidth="1"/>
    <col min="10253" max="10253" width="16.625" style="144" customWidth="1"/>
    <col min="10254" max="10254" width="6.875" style="144" customWidth="1"/>
    <col min="10255" max="10255" width="3.625" style="144" customWidth="1"/>
    <col min="10256" max="10497" width="9" style="144"/>
    <col min="10498" max="10498" width="4.625" style="144" customWidth="1"/>
    <col min="10499" max="10501" width="3.625" style="144" customWidth="1"/>
    <col min="10502" max="10507" width="9" style="144"/>
    <col min="10508" max="10508" width="6.625" style="144" customWidth="1"/>
    <col min="10509" max="10509" width="16.625" style="144" customWidth="1"/>
    <col min="10510" max="10510" width="6.875" style="144" customWidth="1"/>
    <col min="10511" max="10511" width="3.625" style="144" customWidth="1"/>
    <col min="10512" max="10753" width="9" style="144"/>
    <col min="10754" max="10754" width="4.625" style="144" customWidth="1"/>
    <col min="10755" max="10757" width="3.625" style="144" customWidth="1"/>
    <col min="10758" max="10763" width="9" style="144"/>
    <col min="10764" max="10764" width="6.625" style="144" customWidth="1"/>
    <col min="10765" max="10765" width="16.625" style="144" customWidth="1"/>
    <col min="10766" max="10766" width="6.875" style="144" customWidth="1"/>
    <col min="10767" max="10767" width="3.625" style="144" customWidth="1"/>
    <col min="10768" max="11009" width="9" style="144"/>
    <col min="11010" max="11010" width="4.625" style="144" customWidth="1"/>
    <col min="11011" max="11013" width="3.625" style="144" customWidth="1"/>
    <col min="11014" max="11019" width="9" style="144"/>
    <col min="11020" max="11020" width="6.625" style="144" customWidth="1"/>
    <col min="11021" max="11021" width="16.625" style="144" customWidth="1"/>
    <col min="11022" max="11022" width="6.875" style="144" customWidth="1"/>
    <col min="11023" max="11023" width="3.625" style="144" customWidth="1"/>
    <col min="11024" max="11265" width="9" style="144"/>
    <col min="11266" max="11266" width="4.625" style="144" customWidth="1"/>
    <col min="11267" max="11269" width="3.625" style="144" customWidth="1"/>
    <col min="11270" max="11275" width="9" style="144"/>
    <col min="11276" max="11276" width="6.625" style="144" customWidth="1"/>
    <col min="11277" max="11277" width="16.625" style="144" customWidth="1"/>
    <col min="11278" max="11278" width="6.875" style="144" customWidth="1"/>
    <col min="11279" max="11279" width="3.625" style="144" customWidth="1"/>
    <col min="11280" max="11521" width="9" style="144"/>
    <col min="11522" max="11522" width="4.625" style="144" customWidth="1"/>
    <col min="11523" max="11525" width="3.625" style="144" customWidth="1"/>
    <col min="11526" max="11531" width="9" style="144"/>
    <col min="11532" max="11532" width="6.625" style="144" customWidth="1"/>
    <col min="11533" max="11533" width="16.625" style="144" customWidth="1"/>
    <col min="11534" max="11534" width="6.875" style="144" customWidth="1"/>
    <col min="11535" max="11535" width="3.625" style="144" customWidth="1"/>
    <col min="11536" max="11777" width="9" style="144"/>
    <col min="11778" max="11778" width="4.625" style="144" customWidth="1"/>
    <col min="11779" max="11781" width="3.625" style="144" customWidth="1"/>
    <col min="11782" max="11787" width="9" style="144"/>
    <col min="11788" max="11788" width="6.625" style="144" customWidth="1"/>
    <col min="11789" max="11789" width="16.625" style="144" customWidth="1"/>
    <col min="11790" max="11790" width="6.875" style="144" customWidth="1"/>
    <col min="11791" max="11791" width="3.625" style="144" customWidth="1"/>
    <col min="11792" max="12033" width="9" style="144"/>
    <col min="12034" max="12034" width="4.625" style="144" customWidth="1"/>
    <col min="12035" max="12037" width="3.625" style="144" customWidth="1"/>
    <col min="12038" max="12043" width="9" style="144"/>
    <col min="12044" max="12044" width="6.625" style="144" customWidth="1"/>
    <col min="12045" max="12045" width="16.625" style="144" customWidth="1"/>
    <col min="12046" max="12046" width="6.875" style="144" customWidth="1"/>
    <col min="12047" max="12047" width="3.625" style="144" customWidth="1"/>
    <col min="12048" max="12289" width="9" style="144"/>
    <col min="12290" max="12290" width="4.625" style="144" customWidth="1"/>
    <col min="12291" max="12293" width="3.625" style="144" customWidth="1"/>
    <col min="12294" max="12299" width="9" style="144"/>
    <col min="12300" max="12300" width="6.625" style="144" customWidth="1"/>
    <col min="12301" max="12301" width="16.625" style="144" customWidth="1"/>
    <col min="12302" max="12302" width="6.875" style="144" customWidth="1"/>
    <col min="12303" max="12303" width="3.625" style="144" customWidth="1"/>
    <col min="12304" max="12545" width="9" style="144"/>
    <col min="12546" max="12546" width="4.625" style="144" customWidth="1"/>
    <col min="12547" max="12549" width="3.625" style="144" customWidth="1"/>
    <col min="12550" max="12555" width="9" style="144"/>
    <col min="12556" max="12556" width="6.625" style="144" customWidth="1"/>
    <col min="12557" max="12557" width="16.625" style="144" customWidth="1"/>
    <col min="12558" max="12558" width="6.875" style="144" customWidth="1"/>
    <col min="12559" max="12559" width="3.625" style="144" customWidth="1"/>
    <col min="12560" max="12801" width="9" style="144"/>
    <col min="12802" max="12802" width="4.625" style="144" customWidth="1"/>
    <col min="12803" max="12805" width="3.625" style="144" customWidth="1"/>
    <col min="12806" max="12811" width="9" style="144"/>
    <col min="12812" max="12812" width="6.625" style="144" customWidth="1"/>
    <col min="12813" max="12813" width="16.625" style="144" customWidth="1"/>
    <col min="12814" max="12814" width="6.875" style="144" customWidth="1"/>
    <col min="12815" max="12815" width="3.625" style="144" customWidth="1"/>
    <col min="12816" max="13057" width="9" style="144"/>
    <col min="13058" max="13058" width="4.625" style="144" customWidth="1"/>
    <col min="13059" max="13061" width="3.625" style="144" customWidth="1"/>
    <col min="13062" max="13067" width="9" style="144"/>
    <col min="13068" max="13068" width="6.625" style="144" customWidth="1"/>
    <col min="13069" max="13069" width="16.625" style="144" customWidth="1"/>
    <col min="13070" max="13070" width="6.875" style="144" customWidth="1"/>
    <col min="13071" max="13071" width="3.625" style="144" customWidth="1"/>
    <col min="13072" max="13313" width="9" style="144"/>
    <col min="13314" max="13314" width="4.625" style="144" customWidth="1"/>
    <col min="13315" max="13317" width="3.625" style="144" customWidth="1"/>
    <col min="13318" max="13323" width="9" style="144"/>
    <col min="13324" max="13324" width="6.625" style="144" customWidth="1"/>
    <col min="13325" max="13325" width="16.625" style="144" customWidth="1"/>
    <col min="13326" max="13326" width="6.875" style="144" customWidth="1"/>
    <col min="13327" max="13327" width="3.625" style="144" customWidth="1"/>
    <col min="13328" max="13569" width="9" style="144"/>
    <col min="13570" max="13570" width="4.625" style="144" customWidth="1"/>
    <col min="13571" max="13573" width="3.625" style="144" customWidth="1"/>
    <col min="13574" max="13579" width="9" style="144"/>
    <col min="13580" max="13580" width="6.625" style="144" customWidth="1"/>
    <col min="13581" max="13581" width="16.625" style="144" customWidth="1"/>
    <col min="13582" max="13582" width="6.875" style="144" customWidth="1"/>
    <col min="13583" max="13583" width="3.625" style="144" customWidth="1"/>
    <col min="13584" max="13825" width="9" style="144"/>
    <col min="13826" max="13826" width="4.625" style="144" customWidth="1"/>
    <col min="13827" max="13829" width="3.625" style="144" customWidth="1"/>
    <col min="13830" max="13835" width="9" style="144"/>
    <col min="13836" max="13836" width="6.625" style="144" customWidth="1"/>
    <col min="13837" max="13837" width="16.625" style="144" customWidth="1"/>
    <col min="13838" max="13838" width="6.875" style="144" customWidth="1"/>
    <col min="13839" max="13839" width="3.625" style="144" customWidth="1"/>
    <col min="13840" max="14081" width="9" style="144"/>
    <col min="14082" max="14082" width="4.625" style="144" customWidth="1"/>
    <col min="14083" max="14085" width="3.625" style="144" customWidth="1"/>
    <col min="14086" max="14091" width="9" style="144"/>
    <col min="14092" max="14092" width="6.625" style="144" customWidth="1"/>
    <col min="14093" max="14093" width="16.625" style="144" customWidth="1"/>
    <col min="14094" max="14094" width="6.875" style="144" customWidth="1"/>
    <col min="14095" max="14095" width="3.625" style="144" customWidth="1"/>
    <col min="14096" max="14337" width="9" style="144"/>
    <col min="14338" max="14338" width="4.625" style="144" customWidth="1"/>
    <col min="14339" max="14341" width="3.625" style="144" customWidth="1"/>
    <col min="14342" max="14347" width="9" style="144"/>
    <col min="14348" max="14348" width="6.625" style="144" customWidth="1"/>
    <col min="14349" max="14349" width="16.625" style="144" customWidth="1"/>
    <col min="14350" max="14350" width="6.875" style="144" customWidth="1"/>
    <col min="14351" max="14351" width="3.625" style="144" customWidth="1"/>
    <col min="14352" max="14593" width="9" style="144"/>
    <col min="14594" max="14594" width="4.625" style="144" customWidth="1"/>
    <col min="14595" max="14597" width="3.625" style="144" customWidth="1"/>
    <col min="14598" max="14603" width="9" style="144"/>
    <col min="14604" max="14604" width="6.625" style="144" customWidth="1"/>
    <col min="14605" max="14605" width="16.625" style="144" customWidth="1"/>
    <col min="14606" max="14606" width="6.875" style="144" customWidth="1"/>
    <col min="14607" max="14607" width="3.625" style="144" customWidth="1"/>
    <col min="14608" max="14849" width="9" style="144"/>
    <col min="14850" max="14850" width="4.625" style="144" customWidth="1"/>
    <col min="14851" max="14853" width="3.625" style="144" customWidth="1"/>
    <col min="14854" max="14859" width="9" style="144"/>
    <col min="14860" max="14860" width="6.625" style="144" customWidth="1"/>
    <col min="14861" max="14861" width="16.625" style="144" customWidth="1"/>
    <col min="14862" max="14862" width="6.875" style="144" customWidth="1"/>
    <col min="14863" max="14863" width="3.625" style="144" customWidth="1"/>
    <col min="14864" max="15105" width="9" style="144"/>
    <col min="15106" max="15106" width="4.625" style="144" customWidth="1"/>
    <col min="15107" max="15109" width="3.625" style="144" customWidth="1"/>
    <col min="15110" max="15115" width="9" style="144"/>
    <col min="15116" max="15116" width="6.625" style="144" customWidth="1"/>
    <col min="15117" max="15117" width="16.625" style="144" customWidth="1"/>
    <col min="15118" max="15118" width="6.875" style="144" customWidth="1"/>
    <col min="15119" max="15119" width="3.625" style="144" customWidth="1"/>
    <col min="15120" max="15361" width="9" style="144"/>
    <col min="15362" max="15362" width="4.625" style="144" customWidth="1"/>
    <col min="15363" max="15365" width="3.625" style="144" customWidth="1"/>
    <col min="15366" max="15371" width="9" style="144"/>
    <col min="15372" max="15372" width="6.625" style="144" customWidth="1"/>
    <col min="15373" max="15373" width="16.625" style="144" customWidth="1"/>
    <col min="15374" max="15374" width="6.875" style="144" customWidth="1"/>
    <col min="15375" max="15375" width="3.625" style="144" customWidth="1"/>
    <col min="15376" max="15617" width="9" style="144"/>
    <col min="15618" max="15618" width="4.625" style="144" customWidth="1"/>
    <col min="15619" max="15621" width="3.625" style="144" customWidth="1"/>
    <col min="15622" max="15627" width="9" style="144"/>
    <col min="15628" max="15628" width="6.625" style="144" customWidth="1"/>
    <col min="15629" max="15629" width="16.625" style="144" customWidth="1"/>
    <col min="15630" max="15630" width="6.875" style="144" customWidth="1"/>
    <col min="15631" max="15631" width="3.625" style="144" customWidth="1"/>
    <col min="15632" max="15873" width="9" style="144"/>
    <col min="15874" max="15874" width="4.625" style="144" customWidth="1"/>
    <col min="15875" max="15877" width="3.625" style="144" customWidth="1"/>
    <col min="15878" max="15883" width="9" style="144"/>
    <col min="15884" max="15884" width="6.625" style="144" customWidth="1"/>
    <col min="15885" max="15885" width="16.625" style="144" customWidth="1"/>
    <col min="15886" max="15886" width="6.875" style="144" customWidth="1"/>
    <col min="15887" max="15887" width="3.625" style="144" customWidth="1"/>
    <col min="15888" max="16129" width="9" style="144"/>
    <col min="16130" max="16130" width="4.625" style="144" customWidth="1"/>
    <col min="16131" max="16133" width="3.625" style="144" customWidth="1"/>
    <col min="16134" max="16139" width="9" style="144"/>
    <col min="16140" max="16140" width="6.625" style="144" customWidth="1"/>
    <col min="16141" max="16141" width="16.625" style="144" customWidth="1"/>
    <col min="16142" max="16142" width="6.875" style="144" customWidth="1"/>
    <col min="16143" max="16143" width="3.625" style="144" customWidth="1"/>
    <col min="16144" max="16384" width="9" style="144"/>
  </cols>
  <sheetData>
    <row r="1" spans="1:15" ht="29.25" customHeight="1">
      <c r="A1" s="868" t="s">
        <v>334</v>
      </c>
      <c r="B1" s="868"/>
      <c r="C1" s="868"/>
      <c r="D1" s="868"/>
      <c r="E1" s="868"/>
      <c r="F1" s="868"/>
      <c r="G1" s="868"/>
      <c r="H1" s="868"/>
      <c r="I1" s="868"/>
      <c r="J1" s="868"/>
      <c r="K1" s="868"/>
      <c r="L1" s="868"/>
      <c r="M1" s="358"/>
      <c r="N1" s="358"/>
      <c r="O1" s="171"/>
    </row>
    <row r="2" spans="1:15" ht="24" customHeight="1">
      <c r="A2" s="867" t="s">
        <v>335</v>
      </c>
      <c r="B2" s="867"/>
      <c r="C2" s="867"/>
      <c r="D2" s="867"/>
      <c r="E2" s="867"/>
      <c r="F2" s="867"/>
      <c r="G2" s="867"/>
      <c r="H2" s="867"/>
      <c r="I2" s="867"/>
      <c r="J2" s="867"/>
      <c r="K2" s="867"/>
      <c r="L2" s="867"/>
      <c r="M2" s="157"/>
      <c r="N2" s="157"/>
      <c r="O2" s="172"/>
    </row>
    <row r="3" spans="1:15" ht="17.25" customHeight="1">
      <c r="A3" s="157"/>
      <c r="B3" s="173"/>
      <c r="C3" s="173"/>
      <c r="D3" s="173"/>
      <c r="E3" s="173"/>
      <c r="F3" s="173"/>
      <c r="G3" s="173"/>
      <c r="H3" s="173"/>
      <c r="I3" s="173"/>
      <c r="J3" s="173"/>
      <c r="K3" s="173"/>
      <c r="L3" s="173"/>
      <c r="M3" s="173"/>
      <c r="N3" s="173"/>
      <c r="O3" s="157"/>
    </row>
    <row r="4" spans="1:15" ht="23.1" customHeight="1">
      <c r="A4" s="157"/>
      <c r="B4" s="156"/>
      <c r="C4" s="162"/>
      <c r="D4" s="163"/>
      <c r="E4" s="163"/>
      <c r="F4" s="163"/>
      <c r="G4" s="163"/>
      <c r="H4" s="163"/>
      <c r="I4" s="163"/>
      <c r="J4" s="163"/>
      <c r="K4" s="163"/>
      <c r="L4" s="163"/>
      <c r="M4" s="163"/>
      <c r="N4" s="163"/>
      <c r="O4" s="163"/>
    </row>
    <row r="5" spans="1:15" ht="15.6" customHeight="1">
      <c r="A5" s="157"/>
      <c r="B5" s="156"/>
      <c r="C5" s="165"/>
      <c r="D5" s="157"/>
      <c r="E5" s="157"/>
      <c r="F5" s="157"/>
      <c r="G5" s="157"/>
      <c r="H5" s="157"/>
      <c r="I5" s="157"/>
      <c r="J5" s="157"/>
      <c r="K5" s="157"/>
      <c r="L5" s="158"/>
      <c r="M5" s="158"/>
      <c r="N5" s="158"/>
      <c r="O5" s="158"/>
    </row>
    <row r="6" spans="1:15" ht="23.1" customHeight="1">
      <c r="A6" s="157"/>
      <c r="B6" s="156"/>
      <c r="C6" s="162"/>
      <c r="D6" s="163"/>
      <c r="E6" s="163"/>
      <c r="F6" s="163"/>
      <c r="G6" s="163"/>
      <c r="H6" s="163"/>
      <c r="I6" s="163"/>
      <c r="J6" s="163"/>
      <c r="K6" s="163"/>
      <c r="L6" s="163"/>
      <c r="M6" s="163"/>
      <c r="N6" s="163"/>
      <c r="O6" s="163"/>
    </row>
    <row r="7" spans="1:15" ht="15.75" customHeight="1">
      <c r="A7" s="157"/>
      <c r="B7" s="156"/>
      <c r="C7" s="165"/>
      <c r="D7" s="157"/>
      <c r="E7" s="157"/>
      <c r="F7" s="157"/>
      <c r="G7" s="157"/>
      <c r="H7" s="157"/>
      <c r="I7" s="157"/>
      <c r="J7" s="157"/>
      <c r="K7" s="157"/>
      <c r="L7" s="158"/>
      <c r="M7" s="158"/>
      <c r="N7" s="158"/>
      <c r="O7" s="158"/>
    </row>
    <row r="8" spans="1:15" ht="23.1" customHeight="1">
      <c r="A8" s="157"/>
      <c r="B8" s="156"/>
      <c r="C8" s="162"/>
      <c r="D8" s="163"/>
      <c r="E8" s="163"/>
      <c r="F8" s="163"/>
      <c r="G8" s="163"/>
      <c r="H8" s="163"/>
      <c r="I8" s="163"/>
      <c r="J8" s="163"/>
      <c r="K8" s="163"/>
      <c r="L8" s="163"/>
      <c r="M8" s="163"/>
      <c r="N8" s="163"/>
      <c r="O8" s="163"/>
    </row>
    <row r="9" spans="1:15" ht="15" customHeight="1">
      <c r="A9" s="157"/>
      <c r="B9" s="156"/>
      <c r="C9" s="165"/>
      <c r="D9" s="157"/>
      <c r="E9" s="157"/>
      <c r="F9" s="157"/>
      <c r="G9" s="157"/>
      <c r="H9" s="157"/>
      <c r="I9" s="158"/>
      <c r="J9" s="158"/>
      <c r="K9" s="158"/>
      <c r="L9" s="158"/>
      <c r="M9" s="158"/>
      <c r="N9" s="158"/>
      <c r="O9" s="158"/>
    </row>
    <row r="10" spans="1:15" ht="23.1" customHeight="1">
      <c r="A10" s="157"/>
      <c r="B10" s="156"/>
      <c r="C10" s="162"/>
      <c r="D10" s="163"/>
      <c r="E10" s="163"/>
      <c r="F10" s="163"/>
      <c r="G10" s="163"/>
      <c r="H10" s="163"/>
      <c r="I10" s="163"/>
      <c r="J10" s="163"/>
      <c r="K10" s="163"/>
      <c r="L10" s="163"/>
      <c r="M10" s="163"/>
      <c r="N10" s="163"/>
      <c r="O10" s="163"/>
    </row>
    <row r="11" spans="1:15" ht="15.6" customHeight="1">
      <c r="A11" s="157"/>
      <c r="B11" s="156"/>
      <c r="C11" s="165"/>
      <c r="D11" s="157"/>
      <c r="E11" s="157"/>
      <c r="F11" s="157"/>
      <c r="G11" s="157"/>
      <c r="H11" s="157"/>
      <c r="I11" s="157"/>
      <c r="J11" s="157"/>
      <c r="K11" s="157"/>
      <c r="L11" s="158"/>
      <c r="M11" s="158"/>
      <c r="N11" s="158"/>
      <c r="O11" s="158"/>
    </row>
    <row r="12" spans="1:15" ht="23.1" customHeight="1">
      <c r="A12" s="157"/>
      <c r="B12" s="156"/>
      <c r="C12" s="162"/>
      <c r="D12" s="163"/>
      <c r="E12" s="163"/>
      <c r="F12" s="163"/>
      <c r="G12" s="163"/>
      <c r="H12" s="163"/>
      <c r="I12" s="163"/>
      <c r="J12" s="163"/>
      <c r="K12" s="163"/>
      <c r="L12" s="163"/>
      <c r="M12" s="163"/>
      <c r="N12" s="163"/>
      <c r="O12" s="163"/>
    </row>
    <row r="13" spans="1:15" ht="15.6" customHeight="1">
      <c r="A13" s="157"/>
      <c r="B13" s="156"/>
      <c r="C13" s="156"/>
      <c r="D13" s="157"/>
      <c r="E13" s="157"/>
      <c r="F13" s="157"/>
      <c r="G13" s="157"/>
      <c r="H13" s="157"/>
      <c r="I13" s="157"/>
      <c r="J13" s="157"/>
      <c r="K13" s="157"/>
      <c r="L13" s="157"/>
      <c r="M13" s="157"/>
      <c r="N13" s="157"/>
      <c r="O13" s="157"/>
    </row>
    <row r="14" spans="1:15" ht="15.6" customHeight="1">
      <c r="A14" s="157"/>
      <c r="B14" s="161"/>
      <c r="C14" s="156"/>
      <c r="D14" s="157"/>
      <c r="E14" s="157"/>
      <c r="F14" s="157"/>
      <c r="G14" s="157"/>
      <c r="H14" s="174"/>
      <c r="I14" s="174"/>
      <c r="J14" s="174"/>
      <c r="K14" s="174"/>
      <c r="L14" s="174"/>
      <c r="M14" s="174"/>
      <c r="N14" s="158"/>
      <c r="O14" s="158"/>
    </row>
    <row r="15" spans="1:15" ht="15.6" customHeight="1">
      <c r="A15" s="157"/>
      <c r="B15" s="161"/>
      <c r="C15" s="156"/>
      <c r="D15" s="157"/>
      <c r="E15" s="157"/>
      <c r="F15" s="157"/>
      <c r="G15" s="157"/>
      <c r="H15" s="157"/>
      <c r="I15" s="157"/>
      <c r="J15" s="157"/>
      <c r="K15" s="157"/>
      <c r="L15" s="157"/>
      <c r="M15" s="157"/>
      <c r="N15" s="157"/>
      <c r="O15" s="157"/>
    </row>
    <row r="16" spans="1:15" ht="15.6" customHeight="1">
      <c r="A16" s="157"/>
      <c r="B16" s="161"/>
      <c r="C16" s="159"/>
      <c r="D16" s="157"/>
      <c r="E16" s="157"/>
      <c r="F16" s="157"/>
      <c r="G16" s="157"/>
      <c r="H16" s="157"/>
      <c r="I16" s="157"/>
      <c r="J16" s="157"/>
      <c r="K16" s="157"/>
      <c r="L16" s="157"/>
      <c r="M16" s="157"/>
      <c r="N16" s="157"/>
      <c r="O16" s="157"/>
    </row>
    <row r="17" spans="1:15" ht="15.6" customHeight="1">
      <c r="A17" s="157"/>
      <c r="B17" s="161"/>
      <c r="C17" s="156"/>
      <c r="D17" s="156"/>
      <c r="E17" s="175"/>
      <c r="F17" s="175"/>
      <c r="G17" s="175"/>
      <c r="H17" s="175"/>
      <c r="I17" s="175"/>
      <c r="J17" s="175"/>
      <c r="K17" s="175"/>
      <c r="L17" s="157"/>
      <c r="M17" s="157"/>
      <c r="N17" s="157"/>
      <c r="O17" s="157"/>
    </row>
    <row r="18" spans="1:15" ht="15.6" customHeight="1">
      <c r="A18" s="157"/>
      <c r="B18" s="161"/>
      <c r="C18" s="156"/>
      <c r="D18" s="156"/>
      <c r="E18" s="175"/>
      <c r="F18" s="175"/>
      <c r="G18" s="175"/>
      <c r="H18" s="175"/>
      <c r="I18" s="175"/>
      <c r="J18" s="175"/>
      <c r="K18" s="175"/>
      <c r="L18" s="157"/>
      <c r="M18" s="157"/>
      <c r="N18" s="157"/>
      <c r="O18" s="157"/>
    </row>
    <row r="19" spans="1:15" ht="15.6" customHeight="1">
      <c r="A19" s="157"/>
      <c r="B19" s="161"/>
      <c r="C19" s="156"/>
      <c r="D19" s="157"/>
      <c r="E19" s="157"/>
      <c r="F19" s="157"/>
      <c r="G19" s="157"/>
      <c r="H19" s="157"/>
      <c r="I19" s="157"/>
      <c r="J19" s="157"/>
      <c r="K19" s="157"/>
      <c r="L19" s="157"/>
      <c r="M19" s="157"/>
      <c r="N19" s="157"/>
      <c r="O19" s="157"/>
    </row>
    <row r="20" spans="1:15" ht="15.6" customHeight="1">
      <c r="A20" s="157"/>
      <c r="B20" s="161"/>
      <c r="C20" s="156"/>
      <c r="D20" s="157"/>
      <c r="E20" s="157"/>
      <c r="F20" s="157"/>
      <c r="G20" s="157"/>
      <c r="H20" s="157"/>
      <c r="I20" s="157"/>
      <c r="J20" s="157"/>
      <c r="K20" s="157"/>
      <c r="L20" s="157"/>
      <c r="M20" s="157"/>
      <c r="N20" s="157"/>
      <c r="O20" s="157"/>
    </row>
    <row r="21" spans="1:15" ht="15.6" customHeight="1">
      <c r="A21" s="157"/>
      <c r="B21" s="161"/>
      <c r="C21" s="160"/>
      <c r="D21" s="157"/>
      <c r="E21" s="157"/>
      <c r="F21" s="157"/>
      <c r="G21" s="157"/>
      <c r="H21" s="157"/>
      <c r="I21" s="157"/>
      <c r="J21" s="157"/>
      <c r="K21" s="157"/>
      <c r="L21" s="157"/>
      <c r="M21" s="157"/>
      <c r="N21" s="157"/>
      <c r="O21" s="157"/>
    </row>
    <row r="22" spans="1:15" ht="15.6" customHeight="1">
      <c r="A22" s="157"/>
      <c r="B22" s="161"/>
      <c r="C22" s="161"/>
      <c r="D22" s="156"/>
      <c r="E22" s="157"/>
      <c r="F22" s="157"/>
      <c r="G22" s="157"/>
      <c r="H22" s="157"/>
      <c r="I22" s="157"/>
      <c r="J22" s="157"/>
      <c r="K22" s="157"/>
      <c r="L22" s="157"/>
      <c r="M22" s="157"/>
      <c r="N22" s="157"/>
      <c r="O22" s="157"/>
    </row>
    <row r="23" spans="1:15" ht="15.6" customHeight="1">
      <c r="A23" s="157"/>
      <c r="B23" s="161"/>
      <c r="C23" s="161"/>
      <c r="D23" s="156"/>
      <c r="E23" s="157"/>
      <c r="F23" s="157"/>
      <c r="G23" s="157"/>
      <c r="H23" s="157"/>
      <c r="I23" s="157"/>
      <c r="J23" s="157"/>
      <c r="K23" s="157"/>
      <c r="L23" s="157"/>
      <c r="M23" s="157"/>
      <c r="N23" s="157"/>
      <c r="O23" s="157"/>
    </row>
    <row r="24" spans="1:15" ht="15.6" customHeight="1">
      <c r="A24" s="157"/>
      <c r="B24" s="161"/>
      <c r="C24" s="161"/>
      <c r="D24" s="156"/>
      <c r="E24" s="157"/>
      <c r="F24" s="157"/>
      <c r="G24" s="157"/>
      <c r="H24" s="157"/>
      <c r="I24" s="157"/>
      <c r="J24" s="157"/>
      <c r="K24" s="157"/>
      <c r="L24" s="157"/>
      <c r="M24" s="157"/>
      <c r="N24" s="157"/>
      <c r="O24" s="157"/>
    </row>
    <row r="25" spans="1:15" ht="15.6" customHeight="1">
      <c r="A25" s="157"/>
      <c r="B25" s="161"/>
      <c r="C25" s="168"/>
      <c r="D25" s="157"/>
      <c r="E25" s="157"/>
      <c r="F25" s="157"/>
      <c r="G25" s="157"/>
      <c r="H25" s="157"/>
      <c r="I25" s="157"/>
      <c r="J25" s="157"/>
      <c r="K25" s="157"/>
      <c r="L25" s="158"/>
      <c r="M25" s="158"/>
      <c r="N25" s="158"/>
      <c r="O25" s="158"/>
    </row>
    <row r="26" spans="1:15" ht="23.1" customHeight="1">
      <c r="A26" s="176"/>
      <c r="B26" s="156"/>
      <c r="C26" s="162"/>
      <c r="D26" s="163"/>
      <c r="E26" s="163"/>
      <c r="F26" s="163"/>
      <c r="G26" s="163"/>
      <c r="H26" s="163"/>
      <c r="I26" s="163"/>
      <c r="J26" s="163"/>
      <c r="K26" s="163"/>
      <c r="L26" s="163"/>
      <c r="M26" s="163"/>
      <c r="N26" s="163"/>
      <c r="O26" s="163"/>
    </row>
    <row r="27" spans="1:15" ht="15.6" customHeight="1">
      <c r="A27" s="176"/>
      <c r="B27" s="161"/>
      <c r="C27" s="156"/>
      <c r="D27" s="157"/>
      <c r="E27" s="157"/>
      <c r="F27" s="157"/>
      <c r="G27" s="157"/>
      <c r="H27" s="157"/>
      <c r="I27" s="157"/>
      <c r="J27" s="157"/>
      <c r="K27" s="157"/>
      <c r="L27" s="157"/>
      <c r="M27" s="157"/>
      <c r="N27" s="157"/>
      <c r="O27" s="157"/>
    </row>
    <row r="28" spans="1:15" ht="15.6" customHeight="1">
      <c r="A28" s="176"/>
      <c r="B28" s="161"/>
      <c r="C28" s="156"/>
      <c r="D28" s="157"/>
      <c r="E28" s="157"/>
      <c r="F28" s="157"/>
      <c r="G28" s="157"/>
      <c r="H28" s="157"/>
      <c r="I28" s="157"/>
      <c r="J28" s="157"/>
      <c r="K28" s="157"/>
      <c r="L28" s="158"/>
      <c r="M28" s="158"/>
      <c r="N28" s="158"/>
      <c r="O28" s="158"/>
    </row>
    <row r="29" spans="1:15" ht="15.6" customHeight="1">
      <c r="A29" s="176"/>
      <c r="B29" s="161"/>
      <c r="C29" s="156"/>
      <c r="D29" s="157"/>
      <c r="E29" s="157"/>
      <c r="F29" s="157"/>
      <c r="G29" s="157"/>
      <c r="H29" s="157"/>
      <c r="I29" s="157"/>
      <c r="J29" s="157"/>
      <c r="K29" s="157"/>
      <c r="L29" s="157"/>
      <c r="M29" s="157"/>
      <c r="N29" s="157"/>
      <c r="O29" s="157"/>
    </row>
    <row r="30" spans="1:15" ht="15.6" customHeight="1">
      <c r="A30" s="176"/>
      <c r="B30" s="161"/>
      <c r="C30" s="156"/>
      <c r="D30" s="157"/>
      <c r="E30" s="157"/>
      <c r="F30" s="157"/>
      <c r="G30" s="157"/>
      <c r="H30" s="157"/>
      <c r="I30" s="157"/>
      <c r="J30" s="157"/>
      <c r="K30" s="157"/>
      <c r="L30" s="158"/>
      <c r="M30" s="158"/>
      <c r="N30" s="158"/>
      <c r="O30" s="158"/>
    </row>
    <row r="31" spans="1:15" ht="15.6" customHeight="1">
      <c r="A31" s="176"/>
      <c r="B31" s="161"/>
      <c r="C31" s="156"/>
      <c r="D31" s="157"/>
      <c r="E31" s="157"/>
      <c r="F31" s="177"/>
      <c r="G31" s="177"/>
      <c r="H31" s="177"/>
      <c r="I31" s="177"/>
      <c r="J31" s="177"/>
      <c r="K31" s="177"/>
      <c r="L31" s="177"/>
      <c r="M31" s="177"/>
      <c r="N31" s="177"/>
      <c r="O31" s="177"/>
    </row>
    <row r="32" spans="1:15" ht="15.6" customHeight="1">
      <c r="A32" s="176"/>
      <c r="B32" s="161"/>
      <c r="C32" s="165"/>
      <c r="D32" s="157"/>
      <c r="E32" s="157"/>
      <c r="F32" s="157"/>
      <c r="G32" s="157"/>
      <c r="H32" s="157"/>
      <c r="I32" s="157"/>
      <c r="J32" s="157"/>
      <c r="K32" s="157"/>
      <c r="L32" s="157"/>
      <c r="M32" s="158"/>
      <c r="N32" s="158"/>
      <c r="O32" s="158"/>
    </row>
    <row r="33" spans="1:15" ht="23.1" customHeight="1">
      <c r="A33" s="176"/>
      <c r="B33" s="156"/>
      <c r="C33" s="162"/>
      <c r="D33" s="163"/>
      <c r="E33" s="163"/>
      <c r="F33" s="163"/>
      <c r="G33" s="163"/>
      <c r="H33" s="163"/>
      <c r="I33" s="163"/>
      <c r="J33" s="163"/>
      <c r="K33" s="163"/>
      <c r="L33" s="163"/>
      <c r="M33" s="163"/>
      <c r="N33" s="163"/>
      <c r="O33" s="163"/>
    </row>
    <row r="34" spans="1:15" ht="15.6" customHeight="1">
      <c r="A34" s="176"/>
      <c r="B34" s="161"/>
      <c r="C34" s="164"/>
      <c r="D34" s="157"/>
      <c r="E34" s="157"/>
      <c r="F34" s="157"/>
      <c r="G34" s="157"/>
      <c r="H34" s="157"/>
      <c r="I34" s="157"/>
      <c r="J34" s="157"/>
      <c r="K34" s="157"/>
      <c r="L34" s="157"/>
      <c r="M34" s="157"/>
      <c r="N34" s="157"/>
      <c r="O34" s="157"/>
    </row>
    <row r="35" spans="1:15" ht="15.6" customHeight="1">
      <c r="A35" s="176"/>
      <c r="B35" s="161"/>
      <c r="C35" s="164"/>
      <c r="D35" s="157"/>
      <c r="E35" s="157"/>
      <c r="F35" s="157"/>
      <c r="G35" s="157"/>
      <c r="H35" s="157"/>
      <c r="I35" s="157"/>
      <c r="J35" s="157"/>
      <c r="K35" s="157"/>
      <c r="L35" s="158"/>
      <c r="M35" s="158"/>
      <c r="N35" s="158"/>
      <c r="O35" s="158"/>
    </row>
    <row r="36" spans="1:15" ht="15.6" customHeight="1">
      <c r="A36" s="176"/>
      <c r="B36" s="161"/>
      <c r="C36" s="164"/>
      <c r="D36" s="157"/>
      <c r="E36" s="157"/>
      <c r="F36" s="157"/>
      <c r="G36" s="157"/>
      <c r="H36" s="157"/>
      <c r="I36" s="157"/>
      <c r="J36" s="157"/>
      <c r="K36" s="157"/>
      <c r="L36" s="157"/>
      <c r="M36" s="157"/>
      <c r="N36" s="157"/>
      <c r="O36" s="157"/>
    </row>
    <row r="37" spans="1:15" ht="15.6" customHeight="1">
      <c r="A37" s="176"/>
      <c r="B37" s="161"/>
      <c r="C37" s="165"/>
      <c r="D37" s="157"/>
      <c r="E37" s="157"/>
      <c r="F37" s="157"/>
      <c r="G37" s="157"/>
      <c r="H37" s="157"/>
      <c r="I37" s="157"/>
      <c r="J37" s="157"/>
      <c r="K37" s="157"/>
      <c r="L37" s="157"/>
      <c r="M37" s="157"/>
      <c r="N37" s="157"/>
      <c r="O37" s="157"/>
    </row>
    <row r="38" spans="1:15" ht="15.6" customHeight="1">
      <c r="A38" s="176"/>
      <c r="B38" s="161"/>
      <c r="C38" s="164"/>
      <c r="D38" s="157"/>
      <c r="E38" s="157"/>
      <c r="F38" s="157"/>
      <c r="G38" s="157"/>
      <c r="H38" s="157"/>
      <c r="I38" s="157"/>
      <c r="J38" s="157"/>
      <c r="K38" s="157"/>
      <c r="L38" s="157"/>
      <c r="M38" s="157"/>
      <c r="N38" s="157"/>
      <c r="O38" s="157"/>
    </row>
    <row r="39" spans="1:15" ht="15.6" customHeight="1">
      <c r="A39" s="176"/>
      <c r="B39" s="161"/>
      <c r="C39" s="165"/>
      <c r="D39" s="157"/>
      <c r="E39" s="157"/>
      <c r="F39" s="157"/>
      <c r="G39" s="157"/>
      <c r="H39" s="157"/>
      <c r="I39" s="158"/>
      <c r="J39" s="158"/>
      <c r="K39" s="158"/>
      <c r="L39" s="158"/>
      <c r="M39" s="158"/>
      <c r="N39" s="158"/>
      <c r="O39" s="158"/>
    </row>
    <row r="40" spans="1:15" ht="23.1" customHeight="1">
      <c r="A40" s="176"/>
      <c r="B40" s="156"/>
      <c r="C40" s="162"/>
      <c r="D40" s="163"/>
      <c r="E40" s="163"/>
      <c r="F40" s="163"/>
      <c r="G40" s="163"/>
      <c r="H40" s="163"/>
      <c r="I40" s="163"/>
      <c r="J40" s="163"/>
      <c r="K40" s="163"/>
      <c r="L40" s="163"/>
      <c r="M40" s="163"/>
      <c r="N40" s="163"/>
      <c r="O40" s="163"/>
    </row>
    <row r="41" spans="1:15" ht="15.6" customHeight="1">
      <c r="A41" s="176"/>
      <c r="B41" s="161"/>
      <c r="C41" s="164"/>
      <c r="D41" s="157"/>
      <c r="E41" s="157"/>
      <c r="F41" s="157"/>
      <c r="G41" s="157"/>
      <c r="H41" s="157"/>
      <c r="I41" s="157"/>
      <c r="J41" s="157"/>
      <c r="K41" s="157"/>
      <c r="L41" s="157"/>
      <c r="M41" s="157"/>
      <c r="N41" s="157"/>
      <c r="O41" s="157"/>
    </row>
    <row r="42" spans="1:15" ht="15.6" customHeight="1">
      <c r="A42" s="176"/>
      <c r="B42" s="161"/>
      <c r="C42" s="164"/>
      <c r="D42" s="157"/>
      <c r="E42" s="157"/>
      <c r="F42" s="157"/>
      <c r="G42" s="157"/>
      <c r="H42" s="157"/>
      <c r="I42" s="157"/>
      <c r="J42" s="157"/>
      <c r="K42" s="157"/>
      <c r="L42" s="157"/>
      <c r="M42" s="157"/>
      <c r="N42" s="157"/>
      <c r="O42" s="157"/>
    </row>
    <row r="43" spans="1:15" ht="15.6" customHeight="1">
      <c r="A43" s="176"/>
      <c r="B43" s="161"/>
      <c r="C43" s="164"/>
      <c r="D43" s="157"/>
      <c r="E43" s="157"/>
      <c r="F43" s="157"/>
      <c r="G43" s="157"/>
      <c r="H43" s="157"/>
      <c r="I43" s="157"/>
      <c r="J43" s="157"/>
      <c r="K43" s="157"/>
      <c r="L43" s="157"/>
      <c r="M43" s="157"/>
      <c r="N43" s="157"/>
      <c r="O43" s="157"/>
    </row>
    <row r="44" spans="1:15" ht="15.6" customHeight="1">
      <c r="A44" s="176"/>
      <c r="B44" s="161"/>
      <c r="C44" s="165"/>
      <c r="D44" s="157"/>
      <c r="E44" s="157"/>
      <c r="F44" s="157"/>
      <c r="G44" s="157"/>
      <c r="H44" s="157"/>
      <c r="I44" s="158"/>
      <c r="J44" s="158"/>
      <c r="K44" s="158"/>
      <c r="L44" s="158"/>
      <c r="M44" s="158"/>
      <c r="N44" s="158"/>
      <c r="O44" s="158"/>
    </row>
    <row r="45" spans="1:15" ht="23.1" customHeight="1">
      <c r="A45" s="157"/>
      <c r="B45" s="156"/>
      <c r="C45" s="162"/>
      <c r="D45" s="163"/>
      <c r="E45" s="163"/>
      <c r="F45" s="163"/>
      <c r="G45" s="163"/>
      <c r="H45" s="163"/>
      <c r="I45" s="163"/>
      <c r="J45" s="163"/>
      <c r="K45" s="163"/>
      <c r="L45" s="163"/>
      <c r="M45" s="163"/>
      <c r="N45" s="163"/>
      <c r="O45" s="169"/>
    </row>
    <row r="46" spans="1:15" ht="15.6" customHeight="1">
      <c r="A46" s="157"/>
      <c r="B46" s="161"/>
      <c r="C46" s="165"/>
      <c r="D46" s="157"/>
      <c r="E46" s="157"/>
      <c r="F46" s="157"/>
      <c r="G46" s="157"/>
      <c r="H46" s="157"/>
      <c r="I46" s="157"/>
      <c r="J46" s="157"/>
      <c r="K46" s="157"/>
      <c r="L46" s="157"/>
      <c r="M46" s="157"/>
      <c r="N46" s="157"/>
      <c r="O46" s="158"/>
    </row>
    <row r="47" spans="1:15" ht="23.1" customHeight="1">
      <c r="A47" s="157"/>
      <c r="B47" s="156"/>
      <c r="C47" s="162"/>
      <c r="D47" s="163"/>
      <c r="E47" s="163"/>
      <c r="F47" s="163"/>
      <c r="G47" s="163"/>
      <c r="H47" s="163"/>
      <c r="I47" s="163"/>
      <c r="J47" s="163"/>
      <c r="K47" s="163"/>
      <c r="L47" s="163"/>
      <c r="M47" s="163"/>
      <c r="N47" s="163"/>
      <c r="O47" s="169"/>
    </row>
    <row r="48" spans="1:15" ht="23.1" customHeight="1">
      <c r="A48" s="157"/>
      <c r="B48" s="161"/>
      <c r="C48" s="162"/>
      <c r="D48" s="163"/>
      <c r="E48" s="163"/>
      <c r="F48" s="163"/>
      <c r="G48" s="163"/>
      <c r="H48" s="163"/>
      <c r="I48" s="163"/>
      <c r="J48" s="163"/>
      <c r="K48" s="163"/>
      <c r="L48" s="163"/>
      <c r="M48" s="163"/>
      <c r="N48" s="163"/>
      <c r="O48" s="163"/>
    </row>
    <row r="49" spans="1:15" ht="15.6" customHeight="1">
      <c r="A49" s="157"/>
      <c r="B49" s="161"/>
      <c r="C49" s="165"/>
      <c r="D49" s="157"/>
      <c r="E49" s="157"/>
      <c r="F49" s="157"/>
      <c r="G49" s="157"/>
      <c r="H49" s="157"/>
      <c r="I49" s="157"/>
      <c r="J49" s="157"/>
      <c r="K49" s="157"/>
      <c r="L49" s="157"/>
      <c r="M49" s="157"/>
      <c r="N49" s="157"/>
      <c r="O49" s="158"/>
    </row>
    <row r="50" spans="1:15" ht="23.1" customHeight="1">
      <c r="A50" s="157"/>
      <c r="B50" s="156"/>
      <c r="C50" s="162"/>
      <c r="D50" s="163"/>
      <c r="E50" s="163"/>
      <c r="F50" s="163"/>
      <c r="G50" s="163"/>
      <c r="H50" s="163"/>
      <c r="I50" s="163"/>
      <c r="J50" s="163"/>
      <c r="K50" s="163"/>
      <c r="L50" s="163"/>
      <c r="M50" s="163"/>
      <c r="N50" s="163"/>
      <c r="O50" s="163"/>
    </row>
    <row r="51" spans="1:15" ht="14.25" customHeight="1">
      <c r="A51" s="157"/>
      <c r="B51" s="161"/>
      <c r="C51" s="164"/>
      <c r="D51" s="157"/>
      <c r="E51" s="157"/>
      <c r="F51" s="157"/>
      <c r="G51" s="157"/>
      <c r="H51" s="157"/>
      <c r="I51" s="157"/>
      <c r="J51" s="157"/>
      <c r="K51" s="157"/>
      <c r="L51" s="157"/>
      <c r="M51" s="157"/>
      <c r="N51" s="157"/>
      <c r="O51" s="157"/>
    </row>
    <row r="52" spans="1:15">
      <c r="A52" s="157"/>
      <c r="B52" s="161"/>
      <c r="C52" s="164"/>
      <c r="D52" s="157"/>
      <c r="E52" s="157"/>
      <c r="F52" s="157"/>
      <c r="G52" s="157"/>
      <c r="H52" s="157"/>
      <c r="I52" s="157"/>
      <c r="J52" s="157"/>
      <c r="K52" s="157"/>
      <c r="L52" s="157"/>
      <c r="M52" s="157"/>
      <c r="N52" s="157"/>
      <c r="O52" s="157"/>
    </row>
    <row r="53" spans="1:15">
      <c r="A53" s="157"/>
      <c r="B53" s="161"/>
      <c r="C53" s="164"/>
      <c r="D53" s="157"/>
      <c r="E53" s="157"/>
      <c r="F53" s="157"/>
      <c r="G53" s="157"/>
      <c r="H53" s="157"/>
      <c r="I53" s="157"/>
      <c r="J53" s="157"/>
      <c r="K53" s="157"/>
      <c r="L53" s="157"/>
      <c r="M53" s="157"/>
      <c r="N53" s="157"/>
      <c r="O53" s="157"/>
    </row>
    <row r="54" spans="1:15">
      <c r="A54" s="157"/>
      <c r="B54" s="161"/>
      <c r="C54" s="165"/>
      <c r="D54" s="157"/>
      <c r="E54" s="157"/>
      <c r="F54" s="157"/>
      <c r="G54" s="157"/>
      <c r="H54" s="157"/>
      <c r="I54" s="157"/>
      <c r="J54" s="158"/>
      <c r="K54" s="158"/>
      <c r="L54" s="158"/>
      <c r="M54" s="158"/>
      <c r="N54" s="158"/>
      <c r="O54" s="158"/>
    </row>
    <row r="55" spans="1:15" ht="23.1" customHeight="1">
      <c r="A55" s="157"/>
      <c r="B55" s="156"/>
      <c r="C55" s="162"/>
      <c r="D55" s="163"/>
      <c r="E55" s="163"/>
      <c r="F55" s="163"/>
      <c r="G55" s="163"/>
      <c r="H55" s="163"/>
      <c r="I55" s="163"/>
      <c r="J55" s="163"/>
      <c r="K55" s="163"/>
      <c r="L55" s="163"/>
      <c r="M55" s="163"/>
      <c r="N55" s="163"/>
      <c r="O55" s="163"/>
    </row>
    <row r="56" spans="1:15" ht="14.25" customHeight="1">
      <c r="A56" s="157"/>
      <c r="B56" s="170"/>
      <c r="C56" s="164"/>
      <c r="D56" s="157"/>
      <c r="E56" s="157"/>
      <c r="F56" s="157"/>
      <c r="G56" s="157"/>
      <c r="H56" s="157"/>
      <c r="I56" s="157"/>
      <c r="J56" s="157"/>
      <c r="K56" s="157"/>
      <c r="L56" s="157"/>
      <c r="M56" s="157"/>
      <c r="N56" s="157"/>
      <c r="O56" s="157"/>
    </row>
    <row r="57" spans="1:15">
      <c r="A57" s="157"/>
      <c r="B57" s="161"/>
      <c r="C57" s="165"/>
      <c r="D57" s="157"/>
      <c r="E57" s="157"/>
      <c r="F57" s="157"/>
      <c r="G57" s="157"/>
      <c r="H57" s="157"/>
      <c r="I57" s="157"/>
      <c r="J57" s="157"/>
      <c r="K57" s="157"/>
      <c r="L57" s="157"/>
      <c r="M57" s="157"/>
      <c r="N57" s="157"/>
      <c r="O57" s="158"/>
    </row>
    <row r="58" spans="1:15" ht="15.75" customHeight="1">
      <c r="A58" s="157"/>
      <c r="B58" s="161"/>
      <c r="C58" s="166"/>
      <c r="D58" s="157"/>
      <c r="E58" s="157"/>
      <c r="F58" s="167"/>
      <c r="G58" s="157"/>
      <c r="H58" s="157"/>
      <c r="I58" s="157"/>
      <c r="J58" s="157"/>
      <c r="K58" s="157"/>
      <c r="L58" s="157"/>
      <c r="M58" s="157"/>
      <c r="N58" s="157"/>
      <c r="O58" s="157"/>
    </row>
    <row r="59" spans="1:15" ht="14.25" customHeight="1">
      <c r="A59" s="157"/>
      <c r="B59" s="170"/>
      <c r="C59" s="164"/>
      <c r="D59" s="157"/>
      <c r="E59" s="157"/>
      <c r="F59" s="157"/>
      <c r="G59" s="157"/>
      <c r="H59" s="157"/>
      <c r="I59" s="157"/>
      <c r="J59" s="157"/>
      <c r="K59" s="157"/>
      <c r="L59" s="157"/>
      <c r="M59" s="157"/>
      <c r="N59" s="157"/>
      <c r="O59" s="157"/>
    </row>
    <row r="60" spans="1:15">
      <c r="A60" s="157"/>
      <c r="B60" s="161"/>
      <c r="C60" s="164"/>
      <c r="D60" s="157"/>
      <c r="E60" s="157"/>
      <c r="F60" s="167"/>
      <c r="G60" s="157"/>
      <c r="H60" s="157"/>
      <c r="I60" s="157"/>
      <c r="J60" s="157"/>
      <c r="K60" s="157"/>
      <c r="L60" s="157"/>
      <c r="M60" s="157"/>
      <c r="N60" s="157"/>
      <c r="O60" s="157"/>
    </row>
    <row r="61" spans="1:15" ht="18" customHeight="1">
      <c r="A61" s="157"/>
      <c r="B61" s="161"/>
      <c r="C61" s="164"/>
      <c r="D61" s="157"/>
      <c r="E61" s="157"/>
      <c r="F61" s="167"/>
      <c r="G61" s="157"/>
      <c r="H61" s="157"/>
      <c r="I61" s="157"/>
      <c r="J61" s="157"/>
      <c r="K61" s="157"/>
      <c r="L61" s="157"/>
      <c r="M61" s="157"/>
      <c r="N61" s="157"/>
      <c r="O61" s="157"/>
    </row>
  </sheetData>
  <mergeCells count="2">
    <mergeCell ref="A2:L2"/>
    <mergeCell ref="A1:L1"/>
  </mergeCells>
  <phoneticPr fontId="1"/>
  <pageMargins left="1.1811023622047245" right="0.19685039370078741" top="0.39370078740157483" bottom="0.39370078740157483" header="0.31496062992125984" footer="0.31496062992125984"/>
  <pageSetup paperSize="9" orientation="portrait" verticalDpi="96" r:id="rId1"/>
  <headerFooter alignWithMargins="0"/>
</worksheet>
</file>

<file path=xl/worksheets/sheet9.xml><?xml version="1.0" encoding="utf-8"?>
<worksheet xmlns="http://schemas.openxmlformats.org/spreadsheetml/2006/main" xmlns:r="http://schemas.openxmlformats.org/officeDocument/2006/relationships">
  <dimension ref="A1:O65"/>
  <sheetViews>
    <sheetView view="pageBreakPreview" zoomScaleNormal="100" zoomScaleSheetLayoutView="100" workbookViewId="0">
      <selection activeCell="N9" sqref="N9"/>
    </sheetView>
  </sheetViews>
  <sheetFormatPr defaultRowHeight="18.75"/>
  <cols>
    <col min="1" max="1" width="5.375" style="144" customWidth="1"/>
    <col min="2" max="2" width="7" style="139" customWidth="1"/>
    <col min="3" max="3" width="4.875" style="137" customWidth="1"/>
    <col min="4" max="7" width="3.625" style="144" customWidth="1"/>
    <col min="8" max="8" width="17.5" style="144" customWidth="1"/>
    <col min="9" max="13" width="9" style="144"/>
    <col min="14" max="14" width="10.375" style="144" customWidth="1"/>
    <col min="15" max="15" width="6.875" style="144" hidden="1" customWidth="1"/>
    <col min="16" max="257" width="9" style="144"/>
    <col min="258" max="258" width="4.625" style="144" customWidth="1"/>
    <col min="259" max="261" width="3.625" style="144" customWidth="1"/>
    <col min="262" max="267" width="9" style="144"/>
    <col min="268" max="268" width="6.625" style="144" customWidth="1"/>
    <col min="269" max="269" width="16.625" style="144" customWidth="1"/>
    <col min="270" max="270" width="6.875" style="144" customWidth="1"/>
    <col min="271" max="271" width="3.625" style="144" customWidth="1"/>
    <col min="272" max="513" width="9" style="144"/>
    <col min="514" max="514" width="4.625" style="144" customWidth="1"/>
    <col min="515" max="517" width="3.625" style="144" customWidth="1"/>
    <col min="518" max="523" width="9" style="144"/>
    <col min="524" max="524" width="6.625" style="144" customWidth="1"/>
    <col min="525" max="525" width="16.625" style="144" customWidth="1"/>
    <col min="526" max="526" width="6.875" style="144" customWidth="1"/>
    <col min="527" max="527" width="3.625" style="144" customWidth="1"/>
    <col min="528" max="769" width="9" style="144"/>
    <col min="770" max="770" width="4.625" style="144" customWidth="1"/>
    <col min="771" max="773" width="3.625" style="144" customWidth="1"/>
    <col min="774" max="779" width="9" style="144"/>
    <col min="780" max="780" width="6.625" style="144" customWidth="1"/>
    <col min="781" max="781" width="16.625" style="144" customWidth="1"/>
    <col min="782" max="782" width="6.875" style="144" customWidth="1"/>
    <col min="783" max="783" width="3.625" style="144" customWidth="1"/>
    <col min="784" max="1025" width="9" style="144"/>
    <col min="1026" max="1026" width="4.625" style="144" customWidth="1"/>
    <col min="1027" max="1029" width="3.625" style="144" customWidth="1"/>
    <col min="1030" max="1035" width="9" style="144"/>
    <col min="1036" max="1036" width="6.625" style="144" customWidth="1"/>
    <col min="1037" max="1037" width="16.625" style="144" customWidth="1"/>
    <col min="1038" max="1038" width="6.875" style="144" customWidth="1"/>
    <col min="1039" max="1039" width="3.625" style="144" customWidth="1"/>
    <col min="1040" max="1281" width="9" style="144"/>
    <col min="1282" max="1282" width="4.625" style="144" customWidth="1"/>
    <col min="1283" max="1285" width="3.625" style="144" customWidth="1"/>
    <col min="1286" max="1291" width="9" style="144"/>
    <col min="1292" max="1292" width="6.625" style="144" customWidth="1"/>
    <col min="1293" max="1293" width="16.625" style="144" customWidth="1"/>
    <col min="1294" max="1294" width="6.875" style="144" customWidth="1"/>
    <col min="1295" max="1295" width="3.625" style="144" customWidth="1"/>
    <col min="1296" max="1537" width="9" style="144"/>
    <col min="1538" max="1538" width="4.625" style="144" customWidth="1"/>
    <col min="1539" max="1541" width="3.625" style="144" customWidth="1"/>
    <col min="1542" max="1547" width="9" style="144"/>
    <col min="1548" max="1548" width="6.625" style="144" customWidth="1"/>
    <col min="1549" max="1549" width="16.625" style="144" customWidth="1"/>
    <col min="1550" max="1550" width="6.875" style="144" customWidth="1"/>
    <col min="1551" max="1551" width="3.625" style="144" customWidth="1"/>
    <col min="1552" max="1793" width="9" style="144"/>
    <col min="1794" max="1794" width="4.625" style="144" customWidth="1"/>
    <col min="1795" max="1797" width="3.625" style="144" customWidth="1"/>
    <col min="1798" max="1803" width="9" style="144"/>
    <col min="1804" max="1804" width="6.625" style="144" customWidth="1"/>
    <col min="1805" max="1805" width="16.625" style="144" customWidth="1"/>
    <col min="1806" max="1806" width="6.875" style="144" customWidth="1"/>
    <col min="1807" max="1807" width="3.625" style="144" customWidth="1"/>
    <col min="1808" max="2049" width="9" style="144"/>
    <col min="2050" max="2050" width="4.625" style="144" customWidth="1"/>
    <col min="2051" max="2053" width="3.625" style="144" customWidth="1"/>
    <col min="2054" max="2059" width="9" style="144"/>
    <col min="2060" max="2060" width="6.625" style="144" customWidth="1"/>
    <col min="2061" max="2061" width="16.625" style="144" customWidth="1"/>
    <col min="2062" max="2062" width="6.875" style="144" customWidth="1"/>
    <col min="2063" max="2063" width="3.625" style="144" customWidth="1"/>
    <col min="2064" max="2305" width="9" style="144"/>
    <col min="2306" max="2306" width="4.625" style="144" customWidth="1"/>
    <col min="2307" max="2309" width="3.625" style="144" customWidth="1"/>
    <col min="2310" max="2315" width="9" style="144"/>
    <col min="2316" max="2316" width="6.625" style="144" customWidth="1"/>
    <col min="2317" max="2317" width="16.625" style="144" customWidth="1"/>
    <col min="2318" max="2318" width="6.875" style="144" customWidth="1"/>
    <col min="2319" max="2319" width="3.625" style="144" customWidth="1"/>
    <col min="2320" max="2561" width="9" style="144"/>
    <col min="2562" max="2562" width="4.625" style="144" customWidth="1"/>
    <col min="2563" max="2565" width="3.625" style="144" customWidth="1"/>
    <col min="2566" max="2571" width="9" style="144"/>
    <col min="2572" max="2572" width="6.625" style="144" customWidth="1"/>
    <col min="2573" max="2573" width="16.625" style="144" customWidth="1"/>
    <col min="2574" max="2574" width="6.875" style="144" customWidth="1"/>
    <col min="2575" max="2575" width="3.625" style="144" customWidth="1"/>
    <col min="2576" max="2817" width="9" style="144"/>
    <col min="2818" max="2818" width="4.625" style="144" customWidth="1"/>
    <col min="2819" max="2821" width="3.625" style="144" customWidth="1"/>
    <col min="2822" max="2827" width="9" style="144"/>
    <col min="2828" max="2828" width="6.625" style="144" customWidth="1"/>
    <col min="2829" max="2829" width="16.625" style="144" customWidth="1"/>
    <col min="2830" max="2830" width="6.875" style="144" customWidth="1"/>
    <col min="2831" max="2831" width="3.625" style="144" customWidth="1"/>
    <col min="2832" max="3073" width="9" style="144"/>
    <col min="3074" max="3074" width="4.625" style="144" customWidth="1"/>
    <col min="3075" max="3077" width="3.625" style="144" customWidth="1"/>
    <col min="3078" max="3083" width="9" style="144"/>
    <col min="3084" max="3084" width="6.625" style="144" customWidth="1"/>
    <col min="3085" max="3085" width="16.625" style="144" customWidth="1"/>
    <col min="3086" max="3086" width="6.875" style="144" customWidth="1"/>
    <col min="3087" max="3087" width="3.625" style="144" customWidth="1"/>
    <col min="3088" max="3329" width="9" style="144"/>
    <col min="3330" max="3330" width="4.625" style="144" customWidth="1"/>
    <col min="3331" max="3333" width="3.625" style="144" customWidth="1"/>
    <col min="3334" max="3339" width="9" style="144"/>
    <col min="3340" max="3340" width="6.625" style="144" customWidth="1"/>
    <col min="3341" max="3341" width="16.625" style="144" customWidth="1"/>
    <col min="3342" max="3342" width="6.875" style="144" customWidth="1"/>
    <col min="3343" max="3343" width="3.625" style="144" customWidth="1"/>
    <col min="3344" max="3585" width="9" style="144"/>
    <col min="3586" max="3586" width="4.625" style="144" customWidth="1"/>
    <col min="3587" max="3589" width="3.625" style="144" customWidth="1"/>
    <col min="3590" max="3595" width="9" style="144"/>
    <col min="3596" max="3596" width="6.625" style="144" customWidth="1"/>
    <col min="3597" max="3597" width="16.625" style="144" customWidth="1"/>
    <col min="3598" max="3598" width="6.875" style="144" customWidth="1"/>
    <col min="3599" max="3599" width="3.625" style="144" customWidth="1"/>
    <col min="3600" max="3841" width="9" style="144"/>
    <col min="3842" max="3842" width="4.625" style="144" customWidth="1"/>
    <col min="3843" max="3845" width="3.625" style="144" customWidth="1"/>
    <col min="3846" max="3851" width="9" style="144"/>
    <col min="3852" max="3852" width="6.625" style="144" customWidth="1"/>
    <col min="3853" max="3853" width="16.625" style="144" customWidth="1"/>
    <col min="3854" max="3854" width="6.875" style="144" customWidth="1"/>
    <col min="3855" max="3855" width="3.625" style="144" customWidth="1"/>
    <col min="3856" max="4097" width="9" style="144"/>
    <col min="4098" max="4098" width="4.625" style="144" customWidth="1"/>
    <col min="4099" max="4101" width="3.625" style="144" customWidth="1"/>
    <col min="4102" max="4107" width="9" style="144"/>
    <col min="4108" max="4108" width="6.625" style="144" customWidth="1"/>
    <col min="4109" max="4109" width="16.625" style="144" customWidth="1"/>
    <col min="4110" max="4110" width="6.875" style="144" customWidth="1"/>
    <col min="4111" max="4111" width="3.625" style="144" customWidth="1"/>
    <col min="4112" max="4353" width="9" style="144"/>
    <col min="4354" max="4354" width="4.625" style="144" customWidth="1"/>
    <col min="4355" max="4357" width="3.625" style="144" customWidth="1"/>
    <col min="4358" max="4363" width="9" style="144"/>
    <col min="4364" max="4364" width="6.625" style="144" customWidth="1"/>
    <col min="4365" max="4365" width="16.625" style="144" customWidth="1"/>
    <col min="4366" max="4366" width="6.875" style="144" customWidth="1"/>
    <col min="4367" max="4367" width="3.625" style="144" customWidth="1"/>
    <col min="4368" max="4609" width="9" style="144"/>
    <col min="4610" max="4610" width="4.625" style="144" customWidth="1"/>
    <col min="4611" max="4613" width="3.625" style="144" customWidth="1"/>
    <col min="4614" max="4619" width="9" style="144"/>
    <col min="4620" max="4620" width="6.625" style="144" customWidth="1"/>
    <col min="4621" max="4621" width="16.625" style="144" customWidth="1"/>
    <col min="4622" max="4622" width="6.875" style="144" customWidth="1"/>
    <col min="4623" max="4623" width="3.625" style="144" customWidth="1"/>
    <col min="4624" max="4865" width="9" style="144"/>
    <col min="4866" max="4866" width="4.625" style="144" customWidth="1"/>
    <col min="4867" max="4869" width="3.625" style="144" customWidth="1"/>
    <col min="4870" max="4875" width="9" style="144"/>
    <col min="4876" max="4876" width="6.625" style="144" customWidth="1"/>
    <col min="4877" max="4877" width="16.625" style="144" customWidth="1"/>
    <col min="4878" max="4878" width="6.875" style="144" customWidth="1"/>
    <col min="4879" max="4879" width="3.625" style="144" customWidth="1"/>
    <col min="4880" max="5121" width="9" style="144"/>
    <col min="5122" max="5122" width="4.625" style="144" customWidth="1"/>
    <col min="5123" max="5125" width="3.625" style="144" customWidth="1"/>
    <col min="5126" max="5131" width="9" style="144"/>
    <col min="5132" max="5132" width="6.625" style="144" customWidth="1"/>
    <col min="5133" max="5133" width="16.625" style="144" customWidth="1"/>
    <col min="5134" max="5134" width="6.875" style="144" customWidth="1"/>
    <col min="5135" max="5135" width="3.625" style="144" customWidth="1"/>
    <col min="5136" max="5377" width="9" style="144"/>
    <col min="5378" max="5378" width="4.625" style="144" customWidth="1"/>
    <col min="5379" max="5381" width="3.625" style="144" customWidth="1"/>
    <col min="5382" max="5387" width="9" style="144"/>
    <col min="5388" max="5388" width="6.625" style="144" customWidth="1"/>
    <col min="5389" max="5389" width="16.625" style="144" customWidth="1"/>
    <col min="5390" max="5390" width="6.875" style="144" customWidth="1"/>
    <col min="5391" max="5391" width="3.625" style="144" customWidth="1"/>
    <col min="5392" max="5633" width="9" style="144"/>
    <col min="5634" max="5634" width="4.625" style="144" customWidth="1"/>
    <col min="5635" max="5637" width="3.625" style="144" customWidth="1"/>
    <col min="5638" max="5643" width="9" style="144"/>
    <col min="5644" max="5644" width="6.625" style="144" customWidth="1"/>
    <col min="5645" max="5645" width="16.625" style="144" customWidth="1"/>
    <col min="5646" max="5646" width="6.875" style="144" customWidth="1"/>
    <col min="5647" max="5647" width="3.625" style="144" customWidth="1"/>
    <col min="5648" max="5889" width="9" style="144"/>
    <col min="5890" max="5890" width="4.625" style="144" customWidth="1"/>
    <col min="5891" max="5893" width="3.625" style="144" customWidth="1"/>
    <col min="5894" max="5899" width="9" style="144"/>
    <col min="5900" max="5900" width="6.625" style="144" customWidth="1"/>
    <col min="5901" max="5901" width="16.625" style="144" customWidth="1"/>
    <col min="5902" max="5902" width="6.875" style="144" customWidth="1"/>
    <col min="5903" max="5903" width="3.625" style="144" customWidth="1"/>
    <col min="5904" max="6145" width="9" style="144"/>
    <col min="6146" max="6146" width="4.625" style="144" customWidth="1"/>
    <col min="6147" max="6149" width="3.625" style="144" customWidth="1"/>
    <col min="6150" max="6155" width="9" style="144"/>
    <col min="6156" max="6156" width="6.625" style="144" customWidth="1"/>
    <col min="6157" max="6157" width="16.625" style="144" customWidth="1"/>
    <col min="6158" max="6158" width="6.875" style="144" customWidth="1"/>
    <col min="6159" max="6159" width="3.625" style="144" customWidth="1"/>
    <col min="6160" max="6401" width="9" style="144"/>
    <col min="6402" max="6402" width="4.625" style="144" customWidth="1"/>
    <col min="6403" max="6405" width="3.625" style="144" customWidth="1"/>
    <col min="6406" max="6411" width="9" style="144"/>
    <col min="6412" max="6412" width="6.625" style="144" customWidth="1"/>
    <col min="6413" max="6413" width="16.625" style="144" customWidth="1"/>
    <col min="6414" max="6414" width="6.875" style="144" customWidth="1"/>
    <col min="6415" max="6415" width="3.625" style="144" customWidth="1"/>
    <col min="6416" max="6657" width="9" style="144"/>
    <col min="6658" max="6658" width="4.625" style="144" customWidth="1"/>
    <col min="6659" max="6661" width="3.625" style="144" customWidth="1"/>
    <col min="6662" max="6667" width="9" style="144"/>
    <col min="6668" max="6668" width="6.625" style="144" customWidth="1"/>
    <col min="6669" max="6669" width="16.625" style="144" customWidth="1"/>
    <col min="6670" max="6670" width="6.875" style="144" customWidth="1"/>
    <col min="6671" max="6671" width="3.625" style="144" customWidth="1"/>
    <col min="6672" max="6913" width="9" style="144"/>
    <col min="6914" max="6914" width="4.625" style="144" customWidth="1"/>
    <col min="6915" max="6917" width="3.625" style="144" customWidth="1"/>
    <col min="6918" max="6923" width="9" style="144"/>
    <col min="6924" max="6924" width="6.625" style="144" customWidth="1"/>
    <col min="6925" max="6925" width="16.625" style="144" customWidth="1"/>
    <col min="6926" max="6926" width="6.875" style="144" customWidth="1"/>
    <col min="6927" max="6927" width="3.625" style="144" customWidth="1"/>
    <col min="6928" max="7169" width="9" style="144"/>
    <col min="7170" max="7170" width="4.625" style="144" customWidth="1"/>
    <col min="7171" max="7173" width="3.625" style="144" customWidth="1"/>
    <col min="7174" max="7179" width="9" style="144"/>
    <col min="7180" max="7180" width="6.625" style="144" customWidth="1"/>
    <col min="7181" max="7181" width="16.625" style="144" customWidth="1"/>
    <col min="7182" max="7182" width="6.875" style="144" customWidth="1"/>
    <col min="7183" max="7183" width="3.625" style="144" customWidth="1"/>
    <col min="7184" max="7425" width="9" style="144"/>
    <col min="7426" max="7426" width="4.625" style="144" customWidth="1"/>
    <col min="7427" max="7429" width="3.625" style="144" customWidth="1"/>
    <col min="7430" max="7435" width="9" style="144"/>
    <col min="7436" max="7436" width="6.625" style="144" customWidth="1"/>
    <col min="7437" max="7437" width="16.625" style="144" customWidth="1"/>
    <col min="7438" max="7438" width="6.875" style="144" customWidth="1"/>
    <col min="7439" max="7439" width="3.625" style="144" customWidth="1"/>
    <col min="7440" max="7681" width="9" style="144"/>
    <col min="7682" max="7682" width="4.625" style="144" customWidth="1"/>
    <col min="7683" max="7685" width="3.625" style="144" customWidth="1"/>
    <col min="7686" max="7691" width="9" style="144"/>
    <col min="7692" max="7692" width="6.625" style="144" customWidth="1"/>
    <col min="7693" max="7693" width="16.625" style="144" customWidth="1"/>
    <col min="7694" max="7694" width="6.875" style="144" customWidth="1"/>
    <col min="7695" max="7695" width="3.625" style="144" customWidth="1"/>
    <col min="7696" max="7937" width="9" style="144"/>
    <col min="7938" max="7938" width="4.625" style="144" customWidth="1"/>
    <col min="7939" max="7941" width="3.625" style="144" customWidth="1"/>
    <col min="7942" max="7947" width="9" style="144"/>
    <col min="7948" max="7948" width="6.625" style="144" customWidth="1"/>
    <col min="7949" max="7949" width="16.625" style="144" customWidth="1"/>
    <col min="7950" max="7950" width="6.875" style="144" customWidth="1"/>
    <col min="7951" max="7951" width="3.625" style="144" customWidth="1"/>
    <col min="7952" max="8193" width="9" style="144"/>
    <col min="8194" max="8194" width="4.625" style="144" customWidth="1"/>
    <col min="8195" max="8197" width="3.625" style="144" customWidth="1"/>
    <col min="8198" max="8203" width="9" style="144"/>
    <col min="8204" max="8204" width="6.625" style="144" customWidth="1"/>
    <col min="8205" max="8205" width="16.625" style="144" customWidth="1"/>
    <col min="8206" max="8206" width="6.875" style="144" customWidth="1"/>
    <col min="8207" max="8207" width="3.625" style="144" customWidth="1"/>
    <col min="8208" max="8449" width="9" style="144"/>
    <col min="8450" max="8450" width="4.625" style="144" customWidth="1"/>
    <col min="8451" max="8453" width="3.625" style="144" customWidth="1"/>
    <col min="8454" max="8459" width="9" style="144"/>
    <col min="8460" max="8460" width="6.625" style="144" customWidth="1"/>
    <col min="8461" max="8461" width="16.625" style="144" customWidth="1"/>
    <col min="8462" max="8462" width="6.875" style="144" customWidth="1"/>
    <col min="8463" max="8463" width="3.625" style="144" customWidth="1"/>
    <col min="8464" max="8705" width="9" style="144"/>
    <col min="8706" max="8706" width="4.625" style="144" customWidth="1"/>
    <col min="8707" max="8709" width="3.625" style="144" customWidth="1"/>
    <col min="8710" max="8715" width="9" style="144"/>
    <col min="8716" max="8716" width="6.625" style="144" customWidth="1"/>
    <col min="8717" max="8717" width="16.625" style="144" customWidth="1"/>
    <col min="8718" max="8718" width="6.875" style="144" customWidth="1"/>
    <col min="8719" max="8719" width="3.625" style="144" customWidth="1"/>
    <col min="8720" max="8961" width="9" style="144"/>
    <col min="8962" max="8962" width="4.625" style="144" customWidth="1"/>
    <col min="8963" max="8965" width="3.625" style="144" customWidth="1"/>
    <col min="8966" max="8971" width="9" style="144"/>
    <col min="8972" max="8972" width="6.625" style="144" customWidth="1"/>
    <col min="8973" max="8973" width="16.625" style="144" customWidth="1"/>
    <col min="8974" max="8974" width="6.875" style="144" customWidth="1"/>
    <col min="8975" max="8975" width="3.625" style="144" customWidth="1"/>
    <col min="8976" max="9217" width="9" style="144"/>
    <col min="9218" max="9218" width="4.625" style="144" customWidth="1"/>
    <col min="9219" max="9221" width="3.625" style="144" customWidth="1"/>
    <col min="9222" max="9227" width="9" style="144"/>
    <col min="9228" max="9228" width="6.625" style="144" customWidth="1"/>
    <col min="9229" max="9229" width="16.625" style="144" customWidth="1"/>
    <col min="9230" max="9230" width="6.875" style="144" customWidth="1"/>
    <col min="9231" max="9231" width="3.625" style="144" customWidth="1"/>
    <col min="9232" max="9473" width="9" style="144"/>
    <col min="9474" max="9474" width="4.625" style="144" customWidth="1"/>
    <col min="9475" max="9477" width="3.625" style="144" customWidth="1"/>
    <col min="9478" max="9483" width="9" style="144"/>
    <col min="9484" max="9484" width="6.625" style="144" customWidth="1"/>
    <col min="9485" max="9485" width="16.625" style="144" customWidth="1"/>
    <col min="9486" max="9486" width="6.875" style="144" customWidth="1"/>
    <col min="9487" max="9487" width="3.625" style="144" customWidth="1"/>
    <col min="9488" max="9729" width="9" style="144"/>
    <col min="9730" max="9730" width="4.625" style="144" customWidth="1"/>
    <col min="9731" max="9733" width="3.625" style="144" customWidth="1"/>
    <col min="9734" max="9739" width="9" style="144"/>
    <col min="9740" max="9740" width="6.625" style="144" customWidth="1"/>
    <col min="9741" max="9741" width="16.625" style="144" customWidth="1"/>
    <col min="9742" max="9742" width="6.875" style="144" customWidth="1"/>
    <col min="9743" max="9743" width="3.625" style="144" customWidth="1"/>
    <col min="9744" max="9985" width="9" style="144"/>
    <col min="9986" max="9986" width="4.625" style="144" customWidth="1"/>
    <col min="9987" max="9989" width="3.625" style="144" customWidth="1"/>
    <col min="9990" max="9995" width="9" style="144"/>
    <col min="9996" max="9996" width="6.625" style="144" customWidth="1"/>
    <col min="9997" max="9997" width="16.625" style="144" customWidth="1"/>
    <col min="9998" max="9998" width="6.875" style="144" customWidth="1"/>
    <col min="9999" max="9999" width="3.625" style="144" customWidth="1"/>
    <col min="10000" max="10241" width="9" style="144"/>
    <col min="10242" max="10242" width="4.625" style="144" customWidth="1"/>
    <col min="10243" max="10245" width="3.625" style="144" customWidth="1"/>
    <col min="10246" max="10251" width="9" style="144"/>
    <col min="10252" max="10252" width="6.625" style="144" customWidth="1"/>
    <col min="10253" max="10253" width="16.625" style="144" customWidth="1"/>
    <col min="10254" max="10254" width="6.875" style="144" customWidth="1"/>
    <col min="10255" max="10255" width="3.625" style="144" customWidth="1"/>
    <col min="10256" max="10497" width="9" style="144"/>
    <col min="10498" max="10498" width="4.625" style="144" customWidth="1"/>
    <col min="10499" max="10501" width="3.625" style="144" customWidth="1"/>
    <col min="10502" max="10507" width="9" style="144"/>
    <col min="10508" max="10508" width="6.625" style="144" customWidth="1"/>
    <col min="10509" max="10509" width="16.625" style="144" customWidth="1"/>
    <col min="10510" max="10510" width="6.875" style="144" customWidth="1"/>
    <col min="10511" max="10511" width="3.625" style="144" customWidth="1"/>
    <col min="10512" max="10753" width="9" style="144"/>
    <col min="10754" max="10754" width="4.625" style="144" customWidth="1"/>
    <col min="10755" max="10757" width="3.625" style="144" customWidth="1"/>
    <col min="10758" max="10763" width="9" style="144"/>
    <col min="10764" max="10764" width="6.625" style="144" customWidth="1"/>
    <col min="10765" max="10765" width="16.625" style="144" customWidth="1"/>
    <col min="10766" max="10766" width="6.875" style="144" customWidth="1"/>
    <col min="10767" max="10767" width="3.625" style="144" customWidth="1"/>
    <col min="10768" max="11009" width="9" style="144"/>
    <col min="11010" max="11010" width="4.625" style="144" customWidth="1"/>
    <col min="11011" max="11013" width="3.625" style="144" customWidth="1"/>
    <col min="11014" max="11019" width="9" style="144"/>
    <col min="11020" max="11020" width="6.625" style="144" customWidth="1"/>
    <col min="11021" max="11021" width="16.625" style="144" customWidth="1"/>
    <col min="11022" max="11022" width="6.875" style="144" customWidth="1"/>
    <col min="11023" max="11023" width="3.625" style="144" customWidth="1"/>
    <col min="11024" max="11265" width="9" style="144"/>
    <col min="11266" max="11266" width="4.625" style="144" customWidth="1"/>
    <col min="11267" max="11269" width="3.625" style="144" customWidth="1"/>
    <col min="11270" max="11275" width="9" style="144"/>
    <col min="11276" max="11276" width="6.625" style="144" customWidth="1"/>
    <col min="11277" max="11277" width="16.625" style="144" customWidth="1"/>
    <col min="11278" max="11278" width="6.875" style="144" customWidth="1"/>
    <col min="11279" max="11279" width="3.625" style="144" customWidth="1"/>
    <col min="11280" max="11521" width="9" style="144"/>
    <col min="11522" max="11522" width="4.625" style="144" customWidth="1"/>
    <col min="11523" max="11525" width="3.625" style="144" customWidth="1"/>
    <col min="11526" max="11531" width="9" style="144"/>
    <col min="11532" max="11532" width="6.625" style="144" customWidth="1"/>
    <col min="11533" max="11533" width="16.625" style="144" customWidth="1"/>
    <col min="11534" max="11534" width="6.875" style="144" customWidth="1"/>
    <col min="11535" max="11535" width="3.625" style="144" customWidth="1"/>
    <col min="11536" max="11777" width="9" style="144"/>
    <col min="11778" max="11778" width="4.625" style="144" customWidth="1"/>
    <col min="11779" max="11781" width="3.625" style="144" customWidth="1"/>
    <col min="11782" max="11787" width="9" style="144"/>
    <col min="11788" max="11788" width="6.625" style="144" customWidth="1"/>
    <col min="11789" max="11789" width="16.625" style="144" customWidth="1"/>
    <col min="11790" max="11790" width="6.875" style="144" customWidth="1"/>
    <col min="11791" max="11791" width="3.625" style="144" customWidth="1"/>
    <col min="11792" max="12033" width="9" style="144"/>
    <col min="12034" max="12034" width="4.625" style="144" customWidth="1"/>
    <col min="12035" max="12037" width="3.625" style="144" customWidth="1"/>
    <col min="12038" max="12043" width="9" style="144"/>
    <col min="12044" max="12044" width="6.625" style="144" customWidth="1"/>
    <col min="12045" max="12045" width="16.625" style="144" customWidth="1"/>
    <col min="12046" max="12046" width="6.875" style="144" customWidth="1"/>
    <col min="12047" max="12047" width="3.625" style="144" customWidth="1"/>
    <col min="12048" max="12289" width="9" style="144"/>
    <col min="12290" max="12290" width="4.625" style="144" customWidth="1"/>
    <col min="12291" max="12293" width="3.625" style="144" customWidth="1"/>
    <col min="12294" max="12299" width="9" style="144"/>
    <col min="12300" max="12300" width="6.625" style="144" customWidth="1"/>
    <col min="12301" max="12301" width="16.625" style="144" customWidth="1"/>
    <col min="12302" max="12302" width="6.875" style="144" customWidth="1"/>
    <col min="12303" max="12303" width="3.625" style="144" customWidth="1"/>
    <col min="12304" max="12545" width="9" style="144"/>
    <col min="12546" max="12546" width="4.625" style="144" customWidth="1"/>
    <col min="12547" max="12549" width="3.625" style="144" customWidth="1"/>
    <col min="12550" max="12555" width="9" style="144"/>
    <col min="12556" max="12556" width="6.625" style="144" customWidth="1"/>
    <col min="12557" max="12557" width="16.625" style="144" customWidth="1"/>
    <col min="12558" max="12558" width="6.875" style="144" customWidth="1"/>
    <col min="12559" max="12559" width="3.625" style="144" customWidth="1"/>
    <col min="12560" max="12801" width="9" style="144"/>
    <col min="12802" max="12802" width="4.625" style="144" customWidth="1"/>
    <col min="12803" max="12805" width="3.625" style="144" customWidth="1"/>
    <col min="12806" max="12811" width="9" style="144"/>
    <col min="12812" max="12812" width="6.625" style="144" customWidth="1"/>
    <col min="12813" max="12813" width="16.625" style="144" customWidth="1"/>
    <col min="12814" max="12814" width="6.875" style="144" customWidth="1"/>
    <col min="12815" max="12815" width="3.625" style="144" customWidth="1"/>
    <col min="12816" max="13057" width="9" style="144"/>
    <col min="13058" max="13058" width="4.625" style="144" customWidth="1"/>
    <col min="13059" max="13061" width="3.625" style="144" customWidth="1"/>
    <col min="13062" max="13067" width="9" style="144"/>
    <col min="13068" max="13068" width="6.625" style="144" customWidth="1"/>
    <col min="13069" max="13069" width="16.625" style="144" customWidth="1"/>
    <col min="13070" max="13070" width="6.875" style="144" customWidth="1"/>
    <col min="13071" max="13071" width="3.625" style="144" customWidth="1"/>
    <col min="13072" max="13313" width="9" style="144"/>
    <col min="13314" max="13314" width="4.625" style="144" customWidth="1"/>
    <col min="13315" max="13317" width="3.625" style="144" customWidth="1"/>
    <col min="13318" max="13323" width="9" style="144"/>
    <col min="13324" max="13324" width="6.625" style="144" customWidth="1"/>
    <col min="13325" max="13325" width="16.625" style="144" customWidth="1"/>
    <col min="13326" max="13326" width="6.875" style="144" customWidth="1"/>
    <col min="13327" max="13327" width="3.625" style="144" customWidth="1"/>
    <col min="13328" max="13569" width="9" style="144"/>
    <col min="13570" max="13570" width="4.625" style="144" customWidth="1"/>
    <col min="13571" max="13573" width="3.625" style="144" customWidth="1"/>
    <col min="13574" max="13579" width="9" style="144"/>
    <col min="13580" max="13580" width="6.625" style="144" customWidth="1"/>
    <col min="13581" max="13581" width="16.625" style="144" customWidth="1"/>
    <col min="13582" max="13582" width="6.875" style="144" customWidth="1"/>
    <col min="13583" max="13583" width="3.625" style="144" customWidth="1"/>
    <col min="13584" max="13825" width="9" style="144"/>
    <col min="13826" max="13826" width="4.625" style="144" customWidth="1"/>
    <col min="13827" max="13829" width="3.625" style="144" customWidth="1"/>
    <col min="13830" max="13835" width="9" style="144"/>
    <col min="13836" max="13836" width="6.625" style="144" customWidth="1"/>
    <col min="13837" max="13837" width="16.625" style="144" customWidth="1"/>
    <col min="13838" max="13838" width="6.875" style="144" customWidth="1"/>
    <col min="13839" max="13839" width="3.625" style="144" customWidth="1"/>
    <col min="13840" max="14081" width="9" style="144"/>
    <col min="14082" max="14082" width="4.625" style="144" customWidth="1"/>
    <col min="14083" max="14085" width="3.625" style="144" customWidth="1"/>
    <col min="14086" max="14091" width="9" style="144"/>
    <col min="14092" max="14092" width="6.625" style="144" customWidth="1"/>
    <col min="14093" max="14093" width="16.625" style="144" customWidth="1"/>
    <col min="14094" max="14094" width="6.875" style="144" customWidth="1"/>
    <col min="14095" max="14095" width="3.625" style="144" customWidth="1"/>
    <col min="14096" max="14337" width="9" style="144"/>
    <col min="14338" max="14338" width="4.625" style="144" customWidth="1"/>
    <col min="14339" max="14341" width="3.625" style="144" customWidth="1"/>
    <col min="14342" max="14347" width="9" style="144"/>
    <col min="14348" max="14348" width="6.625" style="144" customWidth="1"/>
    <col min="14349" max="14349" width="16.625" style="144" customWidth="1"/>
    <col min="14350" max="14350" width="6.875" style="144" customWidth="1"/>
    <col min="14351" max="14351" width="3.625" style="144" customWidth="1"/>
    <col min="14352" max="14593" width="9" style="144"/>
    <col min="14594" max="14594" width="4.625" style="144" customWidth="1"/>
    <col min="14595" max="14597" width="3.625" style="144" customWidth="1"/>
    <col min="14598" max="14603" width="9" style="144"/>
    <col min="14604" max="14604" width="6.625" style="144" customWidth="1"/>
    <col min="14605" max="14605" width="16.625" style="144" customWidth="1"/>
    <col min="14606" max="14606" width="6.875" style="144" customWidth="1"/>
    <col min="14607" max="14607" width="3.625" style="144" customWidth="1"/>
    <col min="14608" max="14849" width="9" style="144"/>
    <col min="14850" max="14850" width="4.625" style="144" customWidth="1"/>
    <col min="14851" max="14853" width="3.625" style="144" customWidth="1"/>
    <col min="14854" max="14859" width="9" style="144"/>
    <col min="14860" max="14860" width="6.625" style="144" customWidth="1"/>
    <col min="14861" max="14861" width="16.625" style="144" customWidth="1"/>
    <col min="14862" max="14862" width="6.875" style="144" customWidth="1"/>
    <col min="14863" max="14863" width="3.625" style="144" customWidth="1"/>
    <col min="14864" max="15105" width="9" style="144"/>
    <col min="15106" max="15106" width="4.625" style="144" customWidth="1"/>
    <col min="15107" max="15109" width="3.625" style="144" customWidth="1"/>
    <col min="15110" max="15115" width="9" style="144"/>
    <col min="15116" max="15116" width="6.625" style="144" customWidth="1"/>
    <col min="15117" max="15117" width="16.625" style="144" customWidth="1"/>
    <col min="15118" max="15118" width="6.875" style="144" customWidth="1"/>
    <col min="15119" max="15119" width="3.625" style="144" customWidth="1"/>
    <col min="15120" max="15361" width="9" style="144"/>
    <col min="15362" max="15362" width="4.625" style="144" customWidth="1"/>
    <col min="15363" max="15365" width="3.625" style="144" customWidth="1"/>
    <col min="15366" max="15371" width="9" style="144"/>
    <col min="15372" max="15372" width="6.625" style="144" customWidth="1"/>
    <col min="15373" max="15373" width="16.625" style="144" customWidth="1"/>
    <col min="15374" max="15374" width="6.875" style="144" customWidth="1"/>
    <col min="15375" max="15375" width="3.625" style="144" customWidth="1"/>
    <col min="15376" max="15617" width="9" style="144"/>
    <col min="15618" max="15618" width="4.625" style="144" customWidth="1"/>
    <col min="15619" max="15621" width="3.625" style="144" customWidth="1"/>
    <col min="15622" max="15627" width="9" style="144"/>
    <col min="15628" max="15628" width="6.625" style="144" customWidth="1"/>
    <col min="15629" max="15629" width="16.625" style="144" customWidth="1"/>
    <col min="15630" max="15630" width="6.875" style="144" customWidth="1"/>
    <col min="15631" max="15631" width="3.625" style="144" customWidth="1"/>
    <col min="15632" max="15873" width="9" style="144"/>
    <col min="15874" max="15874" width="4.625" style="144" customWidth="1"/>
    <col min="15875" max="15877" width="3.625" style="144" customWidth="1"/>
    <col min="15878" max="15883" width="9" style="144"/>
    <col min="15884" max="15884" width="6.625" style="144" customWidth="1"/>
    <col min="15885" max="15885" width="16.625" style="144" customWidth="1"/>
    <col min="15886" max="15886" width="6.875" style="144" customWidth="1"/>
    <col min="15887" max="15887" width="3.625" style="144" customWidth="1"/>
    <col min="15888" max="16129" width="9" style="144"/>
    <col min="16130" max="16130" width="4.625" style="144" customWidth="1"/>
    <col min="16131" max="16133" width="3.625" style="144" customWidth="1"/>
    <col min="16134" max="16139" width="9" style="144"/>
    <col min="16140" max="16140" width="6.625" style="144" customWidth="1"/>
    <col min="16141" max="16141" width="16.625" style="144" customWidth="1"/>
    <col min="16142" max="16142" width="6.875" style="144" customWidth="1"/>
    <col min="16143" max="16143" width="3.625" style="144" customWidth="1"/>
    <col min="16144" max="16384" width="9" style="144"/>
  </cols>
  <sheetData>
    <row r="1" spans="1:15" ht="29.25" customHeight="1">
      <c r="A1" s="868" t="s">
        <v>488</v>
      </c>
      <c r="B1" s="868"/>
      <c r="C1" s="868"/>
      <c r="D1" s="868"/>
      <c r="E1" s="868"/>
      <c r="F1" s="868"/>
      <c r="G1" s="868"/>
      <c r="H1" s="868"/>
      <c r="I1" s="868"/>
      <c r="J1" s="868"/>
      <c r="K1" s="868"/>
      <c r="L1" s="868"/>
      <c r="M1" s="358"/>
      <c r="N1" s="358"/>
      <c r="O1" s="171"/>
    </row>
    <row r="2" spans="1:15" ht="17.100000000000001" customHeight="1">
      <c r="A2" s="1004" t="s">
        <v>683</v>
      </c>
      <c r="B2" s="1005"/>
      <c r="C2" s="1005"/>
      <c r="D2" s="1005"/>
      <c r="E2" s="1005"/>
      <c r="F2" s="1005"/>
      <c r="G2" s="1005"/>
      <c r="H2" s="1005"/>
      <c r="I2" s="1005"/>
      <c r="J2" s="1005"/>
      <c r="K2" s="1005"/>
      <c r="L2" s="1006"/>
      <c r="M2" s="157"/>
      <c r="N2" s="157"/>
      <c r="O2" s="172"/>
    </row>
    <row r="3" spans="1:15" ht="17.100000000000001" customHeight="1">
      <c r="A3" s="1007" t="s">
        <v>684</v>
      </c>
      <c r="B3" s="1008"/>
      <c r="C3" s="1008"/>
      <c r="D3" s="1008"/>
      <c r="E3" s="1008"/>
      <c r="F3" s="1008"/>
      <c r="G3" s="1008"/>
      <c r="H3" s="1008"/>
      <c r="I3" s="1008"/>
      <c r="J3" s="1008"/>
      <c r="K3" s="1008"/>
      <c r="L3" s="1009"/>
      <c r="M3" s="157"/>
      <c r="N3" s="157"/>
      <c r="O3" s="157"/>
    </row>
    <row r="4" spans="1:15" ht="17.100000000000001" customHeight="1">
      <c r="A4" s="1007" t="s">
        <v>685</v>
      </c>
      <c r="B4" s="1008"/>
      <c r="C4" s="1008"/>
      <c r="D4" s="1008"/>
      <c r="E4" s="1008"/>
      <c r="F4" s="1008"/>
      <c r="G4" s="1008"/>
      <c r="H4" s="1008"/>
      <c r="I4" s="1008"/>
      <c r="J4" s="1008"/>
      <c r="K4" s="1008"/>
      <c r="L4" s="1009"/>
      <c r="M4" s="157"/>
      <c r="N4" s="157"/>
      <c r="O4" s="163"/>
    </row>
    <row r="5" spans="1:15" ht="17.100000000000001" customHeight="1">
      <c r="A5" s="1010" t="s">
        <v>686</v>
      </c>
      <c r="B5" s="1011"/>
      <c r="C5" s="1011"/>
      <c r="D5" s="1011"/>
      <c r="E5" s="1011"/>
      <c r="F5" s="1011"/>
      <c r="G5" s="1011"/>
      <c r="H5" s="1011"/>
      <c r="I5" s="1011"/>
      <c r="J5" s="1011"/>
      <c r="K5" s="1011"/>
      <c r="L5" s="1012"/>
      <c r="M5" s="157"/>
      <c r="N5" s="157"/>
      <c r="O5" s="163"/>
    </row>
    <row r="6" spans="1:15" ht="15.6" customHeight="1">
      <c r="A6" s="157"/>
      <c r="B6" s="156"/>
      <c r="C6" s="165"/>
      <c r="D6" s="157"/>
      <c r="E6" s="157"/>
      <c r="F6" s="157"/>
      <c r="G6" s="157"/>
      <c r="H6" s="157"/>
      <c r="I6" s="157"/>
      <c r="J6" s="157"/>
      <c r="K6" s="157"/>
      <c r="L6" s="158"/>
      <c r="M6" s="158"/>
      <c r="N6" s="158"/>
      <c r="O6" s="158"/>
    </row>
    <row r="7" spans="1:15" ht="23.1" customHeight="1">
      <c r="A7" s="157"/>
      <c r="B7" s="156"/>
      <c r="C7" s="162"/>
      <c r="D7" s="163"/>
      <c r="E7" s="163"/>
      <c r="F7" s="163"/>
      <c r="G7" s="163"/>
      <c r="H7" s="163"/>
      <c r="I7" s="163"/>
      <c r="J7" s="163"/>
      <c r="K7" s="163"/>
      <c r="L7" s="163"/>
      <c r="M7" s="163"/>
      <c r="N7" s="163"/>
      <c r="O7" s="163"/>
    </row>
    <row r="8" spans="1:15" ht="15.75" customHeight="1">
      <c r="A8" s="157"/>
      <c r="B8" s="156"/>
      <c r="C8" s="165"/>
      <c r="D8" s="157"/>
      <c r="E8" s="157"/>
      <c r="F8" s="157"/>
      <c r="G8" s="157"/>
      <c r="H8" s="157"/>
      <c r="I8" s="157"/>
      <c r="J8" s="157"/>
      <c r="K8" s="157"/>
      <c r="L8" s="158"/>
      <c r="M8" s="158"/>
      <c r="N8" s="158"/>
      <c r="O8" s="158"/>
    </row>
    <row r="9" spans="1:15" ht="23.1" customHeight="1">
      <c r="A9" s="157"/>
      <c r="B9" s="156"/>
      <c r="C9" s="162"/>
      <c r="D9" s="163"/>
      <c r="E9" s="163"/>
      <c r="F9" s="163"/>
      <c r="G9" s="163"/>
      <c r="H9" s="163"/>
      <c r="I9" s="163"/>
      <c r="J9" s="163"/>
      <c r="K9" s="163"/>
      <c r="L9" s="163"/>
      <c r="M9" s="163"/>
      <c r="N9" s="163"/>
      <c r="O9" s="163"/>
    </row>
    <row r="10" spans="1:15" ht="15" customHeight="1">
      <c r="A10" s="157"/>
      <c r="B10" s="156"/>
      <c r="C10" s="165"/>
      <c r="D10" s="157"/>
      <c r="E10" s="157"/>
      <c r="F10" s="157"/>
      <c r="G10" s="157"/>
      <c r="H10" s="157"/>
      <c r="I10" s="158"/>
      <c r="J10" s="158"/>
      <c r="K10" s="158"/>
      <c r="L10" s="158"/>
      <c r="M10" s="158"/>
      <c r="N10" s="158"/>
      <c r="O10" s="158"/>
    </row>
    <row r="11" spans="1:15" ht="23.1" customHeight="1">
      <c r="A11" s="157"/>
      <c r="B11" s="156"/>
      <c r="C11" s="162"/>
      <c r="D11" s="163"/>
      <c r="E11" s="163"/>
      <c r="F11" s="163"/>
      <c r="G11" s="163"/>
      <c r="H11" s="163"/>
      <c r="I11" s="163"/>
      <c r="J11" s="163"/>
      <c r="K11" s="163"/>
      <c r="L11" s="163"/>
      <c r="M11" s="163"/>
      <c r="N11" s="163"/>
      <c r="O11" s="163"/>
    </row>
    <row r="12" spans="1:15" ht="15.6" customHeight="1">
      <c r="A12" s="157"/>
      <c r="B12" s="156"/>
      <c r="C12" s="165"/>
      <c r="D12" s="157"/>
      <c r="E12" s="157"/>
      <c r="F12" s="157"/>
      <c r="G12" s="157"/>
      <c r="H12" s="157"/>
      <c r="I12" s="157"/>
      <c r="J12" s="157"/>
      <c r="K12" s="157"/>
      <c r="L12" s="158"/>
      <c r="M12" s="158"/>
      <c r="N12" s="158"/>
      <c r="O12" s="158"/>
    </row>
    <row r="13" spans="1:15" ht="23.1" customHeight="1">
      <c r="A13" s="157"/>
      <c r="B13" s="156"/>
      <c r="C13" s="162"/>
      <c r="D13" s="163"/>
      <c r="E13" s="163"/>
      <c r="F13" s="163"/>
      <c r="G13" s="163"/>
      <c r="H13" s="163"/>
      <c r="I13" s="163"/>
      <c r="J13" s="163"/>
      <c r="K13" s="163"/>
      <c r="L13" s="163"/>
      <c r="M13" s="163"/>
      <c r="N13" s="163"/>
      <c r="O13" s="163"/>
    </row>
    <row r="14" spans="1:15" ht="15.6" customHeight="1">
      <c r="A14" s="157"/>
      <c r="B14" s="156"/>
      <c r="C14" s="156"/>
      <c r="D14" s="157"/>
      <c r="E14" s="157"/>
      <c r="F14" s="157"/>
      <c r="G14" s="157"/>
      <c r="H14" s="157"/>
      <c r="I14" s="157"/>
      <c r="J14" s="157"/>
      <c r="K14" s="157"/>
      <c r="L14" s="157"/>
      <c r="M14" s="157"/>
      <c r="N14" s="157"/>
      <c r="O14" s="157"/>
    </row>
    <row r="15" spans="1:15" ht="15.6" customHeight="1">
      <c r="A15" s="157"/>
      <c r="B15" s="161"/>
      <c r="C15" s="156"/>
      <c r="D15" s="157"/>
      <c r="E15" s="157"/>
      <c r="F15" s="157"/>
      <c r="G15" s="157"/>
      <c r="H15" s="174"/>
      <c r="I15" s="174"/>
      <c r="J15" s="174"/>
      <c r="K15" s="174"/>
      <c r="L15" s="174"/>
      <c r="M15" s="174"/>
      <c r="N15" s="158"/>
      <c r="O15" s="158"/>
    </row>
    <row r="16" spans="1:15" ht="15.6" customHeight="1">
      <c r="A16" s="157"/>
      <c r="B16" s="161"/>
      <c r="C16" s="156"/>
      <c r="D16" s="157"/>
      <c r="E16" s="157"/>
      <c r="F16" s="157"/>
      <c r="G16" s="157"/>
      <c r="H16" s="157"/>
      <c r="I16" s="157"/>
      <c r="J16" s="157"/>
      <c r="K16" s="157"/>
      <c r="L16" s="157"/>
      <c r="M16" s="157"/>
      <c r="N16" s="157"/>
      <c r="O16" s="157"/>
    </row>
    <row r="17" spans="1:15" ht="15.6" customHeight="1">
      <c r="A17" s="157"/>
      <c r="B17" s="161"/>
      <c r="C17" s="159"/>
      <c r="D17" s="157"/>
      <c r="E17" s="157"/>
      <c r="F17" s="157"/>
      <c r="G17" s="157"/>
      <c r="H17" s="157"/>
      <c r="I17" s="157"/>
      <c r="J17" s="157"/>
      <c r="K17" s="157"/>
      <c r="L17" s="157"/>
      <c r="M17" s="157"/>
      <c r="N17" s="157"/>
      <c r="O17" s="157"/>
    </row>
    <row r="18" spans="1:15" ht="15.6" customHeight="1">
      <c r="A18" s="157"/>
      <c r="B18" s="161"/>
      <c r="C18" s="156"/>
      <c r="D18" s="156"/>
      <c r="E18" s="175"/>
      <c r="F18" s="175"/>
      <c r="G18" s="175"/>
      <c r="H18" s="175"/>
      <c r="I18" s="175"/>
      <c r="J18" s="175"/>
      <c r="K18" s="175"/>
      <c r="L18" s="157"/>
      <c r="M18" s="157"/>
      <c r="N18" s="157"/>
      <c r="O18" s="157"/>
    </row>
    <row r="19" spans="1:15" ht="15.6" customHeight="1">
      <c r="A19" s="157"/>
      <c r="B19" s="161"/>
      <c r="C19" s="156"/>
      <c r="D19" s="156"/>
      <c r="E19" s="175"/>
      <c r="F19" s="175"/>
      <c r="G19" s="175"/>
      <c r="H19" s="175"/>
      <c r="I19" s="175"/>
      <c r="J19" s="175"/>
      <c r="K19" s="175"/>
      <c r="L19" s="157"/>
      <c r="M19" s="157"/>
      <c r="N19" s="157"/>
      <c r="O19" s="157"/>
    </row>
    <row r="20" spans="1:15" ht="15.6" customHeight="1">
      <c r="A20" s="157"/>
      <c r="B20" s="161"/>
      <c r="C20" s="156"/>
      <c r="D20" s="157"/>
      <c r="E20" s="157"/>
      <c r="F20" s="157"/>
      <c r="G20" s="157"/>
      <c r="H20" s="157"/>
      <c r="I20" s="157"/>
      <c r="J20" s="157"/>
      <c r="K20" s="157"/>
      <c r="L20" s="157"/>
      <c r="M20" s="157"/>
      <c r="N20" s="157"/>
      <c r="O20" s="157"/>
    </row>
    <row r="21" spans="1:15" ht="15.6" customHeight="1">
      <c r="A21" s="157"/>
      <c r="B21" s="161"/>
      <c r="C21" s="156"/>
      <c r="D21" s="157"/>
      <c r="E21" s="157"/>
      <c r="F21" s="157"/>
      <c r="G21" s="157"/>
      <c r="H21" s="157"/>
      <c r="I21" s="157"/>
      <c r="J21" s="157"/>
      <c r="K21" s="157"/>
      <c r="L21" s="157"/>
      <c r="M21" s="157"/>
      <c r="N21" s="157"/>
      <c r="O21" s="157"/>
    </row>
    <row r="22" spans="1:15" ht="15.6" customHeight="1">
      <c r="A22" s="157"/>
      <c r="B22" s="161"/>
      <c r="C22" s="160"/>
      <c r="D22" s="157"/>
      <c r="E22" s="157"/>
      <c r="F22" s="157"/>
      <c r="G22" s="157"/>
      <c r="H22" s="157"/>
      <c r="I22" s="157"/>
      <c r="J22" s="157"/>
      <c r="K22" s="157"/>
      <c r="L22" s="157"/>
      <c r="M22" s="157"/>
      <c r="N22" s="157"/>
      <c r="O22" s="157"/>
    </row>
    <row r="23" spans="1:15" ht="15.6" customHeight="1">
      <c r="A23" s="157"/>
      <c r="B23" s="161"/>
      <c r="C23" s="161"/>
      <c r="D23" s="156"/>
      <c r="E23" s="157"/>
      <c r="F23" s="157"/>
      <c r="G23" s="157"/>
      <c r="H23" s="157"/>
      <c r="I23" s="157"/>
      <c r="J23" s="157"/>
      <c r="K23" s="157"/>
      <c r="L23" s="157"/>
      <c r="M23" s="157"/>
      <c r="N23" s="157"/>
      <c r="O23" s="157"/>
    </row>
    <row r="24" spans="1:15" ht="15.6" customHeight="1">
      <c r="A24" s="157"/>
      <c r="B24" s="161"/>
      <c r="C24" s="161"/>
      <c r="D24" s="156"/>
      <c r="E24" s="157"/>
      <c r="F24" s="157"/>
      <c r="G24" s="157"/>
      <c r="H24" s="157"/>
      <c r="I24" s="157"/>
      <c r="J24" s="157"/>
      <c r="K24" s="157"/>
      <c r="L24" s="157"/>
      <c r="M24" s="157"/>
      <c r="N24" s="157"/>
      <c r="O24" s="157"/>
    </row>
    <row r="25" spans="1:15" ht="15.6" customHeight="1">
      <c r="A25" s="157"/>
      <c r="B25" s="161"/>
      <c r="C25" s="161"/>
      <c r="D25" s="156"/>
      <c r="E25" s="157"/>
      <c r="F25" s="157"/>
      <c r="G25" s="157"/>
      <c r="H25" s="157"/>
      <c r="I25" s="157"/>
      <c r="J25" s="157"/>
      <c r="K25" s="157"/>
      <c r="L25" s="157"/>
      <c r="M25" s="157"/>
      <c r="N25" s="157"/>
      <c r="O25" s="157"/>
    </row>
    <row r="26" spans="1:15" ht="15.6" customHeight="1">
      <c r="A26" s="157"/>
      <c r="B26" s="161"/>
      <c r="C26" s="168"/>
      <c r="D26" s="157"/>
      <c r="E26" s="157"/>
      <c r="F26" s="157"/>
      <c r="G26" s="157"/>
      <c r="H26" s="157"/>
      <c r="I26" s="157"/>
      <c r="J26" s="157"/>
      <c r="K26" s="157"/>
      <c r="L26" s="158"/>
      <c r="M26" s="158"/>
      <c r="N26" s="158"/>
      <c r="O26" s="158"/>
    </row>
    <row r="27" spans="1:15" ht="23.1" customHeight="1">
      <c r="A27" s="176"/>
      <c r="B27" s="156"/>
      <c r="C27" s="162"/>
      <c r="D27" s="163"/>
      <c r="E27" s="163"/>
      <c r="F27" s="163"/>
      <c r="G27" s="163"/>
      <c r="H27" s="163"/>
      <c r="I27" s="163"/>
      <c r="J27" s="163"/>
      <c r="K27" s="163"/>
      <c r="L27" s="163"/>
      <c r="M27" s="163"/>
      <c r="N27" s="163"/>
      <c r="O27" s="163"/>
    </row>
    <row r="28" spans="1:15" ht="15.6" customHeight="1">
      <c r="A28" s="176"/>
      <c r="B28" s="161"/>
      <c r="C28" s="156"/>
      <c r="D28" s="157"/>
      <c r="E28" s="157"/>
      <c r="F28" s="157"/>
      <c r="G28" s="157"/>
      <c r="H28" s="157"/>
      <c r="I28" s="157"/>
      <c r="J28" s="157"/>
      <c r="K28" s="157"/>
      <c r="L28" s="157"/>
      <c r="M28" s="157"/>
      <c r="N28" s="157"/>
      <c r="O28" s="157"/>
    </row>
    <row r="29" spans="1:15" ht="15.6" customHeight="1">
      <c r="A29" s="176"/>
      <c r="B29" s="161"/>
      <c r="C29" s="156"/>
      <c r="D29" s="157"/>
      <c r="E29" s="157"/>
      <c r="F29" s="157"/>
      <c r="G29" s="157"/>
      <c r="H29" s="157"/>
      <c r="I29" s="157"/>
      <c r="J29" s="157"/>
      <c r="K29" s="157"/>
      <c r="L29" s="158"/>
      <c r="M29" s="158"/>
      <c r="N29" s="158"/>
      <c r="O29" s="158"/>
    </row>
    <row r="30" spans="1:15" ht="15.6" customHeight="1">
      <c r="A30" s="176"/>
      <c r="B30" s="161"/>
      <c r="C30" s="156"/>
      <c r="D30" s="157"/>
      <c r="E30" s="157"/>
      <c r="F30" s="157"/>
      <c r="G30" s="157"/>
      <c r="H30" s="157"/>
      <c r="I30" s="157"/>
      <c r="J30" s="157"/>
      <c r="K30" s="157"/>
      <c r="L30" s="157"/>
      <c r="M30" s="157"/>
      <c r="N30" s="157"/>
      <c r="O30" s="157"/>
    </row>
    <row r="31" spans="1:15" ht="15.6" customHeight="1">
      <c r="A31" s="176"/>
      <c r="B31" s="161"/>
      <c r="C31" s="156"/>
      <c r="D31" s="157"/>
      <c r="E31" s="157"/>
      <c r="F31" s="157"/>
      <c r="G31" s="157"/>
      <c r="H31" s="157"/>
      <c r="I31" s="157"/>
      <c r="J31" s="157"/>
      <c r="K31" s="157"/>
      <c r="L31" s="158"/>
      <c r="M31" s="158"/>
      <c r="N31" s="158"/>
      <c r="O31" s="158"/>
    </row>
    <row r="32" spans="1:15" ht="15.6" customHeight="1">
      <c r="A32" s="176"/>
      <c r="B32" s="161"/>
      <c r="C32" s="156"/>
      <c r="D32" s="157"/>
      <c r="E32" s="157"/>
      <c r="F32" s="177"/>
      <c r="G32" s="177"/>
      <c r="H32" s="177"/>
      <c r="I32" s="177"/>
      <c r="J32" s="177"/>
      <c r="K32" s="177"/>
      <c r="L32" s="177"/>
      <c r="M32" s="177"/>
      <c r="N32" s="177"/>
      <c r="O32" s="177"/>
    </row>
    <row r="33" spans="1:15" ht="15.6" customHeight="1">
      <c r="A33" s="176"/>
      <c r="B33" s="161"/>
      <c r="C33" s="165"/>
      <c r="D33" s="157"/>
      <c r="E33" s="157"/>
      <c r="F33" s="157"/>
      <c r="G33" s="157"/>
      <c r="H33" s="157"/>
      <c r="I33" s="157"/>
      <c r="J33" s="157"/>
      <c r="K33" s="157"/>
      <c r="L33" s="157"/>
      <c r="M33" s="158"/>
      <c r="N33" s="158"/>
      <c r="O33" s="158"/>
    </row>
    <row r="34" spans="1:15" ht="23.1" customHeight="1">
      <c r="A34" s="176"/>
      <c r="B34" s="156"/>
      <c r="C34" s="162"/>
      <c r="D34" s="163"/>
      <c r="E34" s="163"/>
      <c r="F34" s="163"/>
      <c r="G34" s="163"/>
      <c r="H34" s="163"/>
      <c r="I34" s="163"/>
      <c r="J34" s="163"/>
      <c r="K34" s="163"/>
      <c r="L34" s="163"/>
      <c r="M34" s="163"/>
      <c r="N34" s="163"/>
      <c r="O34" s="163"/>
    </row>
    <row r="35" spans="1:15" ht="15.6" customHeight="1">
      <c r="A35" s="176"/>
      <c r="B35" s="161"/>
      <c r="C35" s="164"/>
      <c r="D35" s="157"/>
      <c r="E35" s="157"/>
      <c r="F35" s="157"/>
      <c r="G35" s="157"/>
      <c r="H35" s="157"/>
      <c r="I35" s="157"/>
      <c r="J35" s="157"/>
      <c r="K35" s="157"/>
      <c r="L35" s="157"/>
      <c r="M35" s="157"/>
      <c r="N35" s="157"/>
      <c r="O35" s="157"/>
    </row>
    <row r="36" spans="1:15" ht="15.6" customHeight="1">
      <c r="A36" s="176"/>
      <c r="B36" s="161"/>
      <c r="C36" s="164"/>
      <c r="D36" s="157"/>
      <c r="E36" s="157"/>
      <c r="F36" s="157"/>
      <c r="G36" s="157"/>
      <c r="H36" s="157"/>
      <c r="I36" s="157"/>
      <c r="J36" s="157"/>
      <c r="K36" s="157"/>
      <c r="L36" s="158"/>
      <c r="M36" s="158"/>
      <c r="N36" s="158"/>
      <c r="O36" s="158"/>
    </row>
    <row r="37" spans="1:15" ht="15.6" customHeight="1">
      <c r="A37" s="176"/>
      <c r="B37" s="161"/>
      <c r="C37" s="164"/>
      <c r="D37" s="157"/>
      <c r="E37" s="157"/>
      <c r="F37" s="157"/>
      <c r="G37" s="157"/>
      <c r="H37" s="157"/>
      <c r="I37" s="157"/>
      <c r="J37" s="157"/>
      <c r="K37" s="157"/>
      <c r="L37" s="157"/>
      <c r="M37" s="157"/>
      <c r="N37" s="157"/>
      <c r="O37" s="157"/>
    </row>
    <row r="38" spans="1:15" ht="15.6" customHeight="1">
      <c r="A38" s="176"/>
      <c r="B38" s="161"/>
      <c r="C38" s="165"/>
      <c r="D38" s="157"/>
      <c r="E38" s="157"/>
      <c r="F38" s="157"/>
      <c r="G38" s="157"/>
      <c r="H38" s="157"/>
      <c r="I38" s="157"/>
      <c r="J38" s="157"/>
      <c r="K38" s="157"/>
      <c r="L38" s="157"/>
      <c r="M38" s="157"/>
      <c r="N38" s="157"/>
      <c r="O38" s="157"/>
    </row>
    <row r="39" spans="1:15" ht="15.6" customHeight="1">
      <c r="A39" s="176"/>
      <c r="B39" s="161"/>
      <c r="C39" s="164"/>
      <c r="D39" s="157"/>
      <c r="E39" s="157"/>
      <c r="F39" s="157"/>
      <c r="G39" s="157"/>
      <c r="H39" s="157"/>
      <c r="I39" s="157"/>
      <c r="J39" s="157"/>
      <c r="K39" s="157"/>
      <c r="L39" s="157"/>
      <c r="M39" s="157"/>
      <c r="N39" s="157"/>
      <c r="O39" s="157"/>
    </row>
    <row r="40" spans="1:15" ht="15.6" customHeight="1">
      <c r="A40" s="176"/>
      <c r="B40" s="161"/>
      <c r="C40" s="165"/>
      <c r="D40" s="157"/>
      <c r="E40" s="157"/>
      <c r="F40" s="157"/>
      <c r="G40" s="157"/>
      <c r="H40" s="157"/>
      <c r="I40" s="158"/>
      <c r="J40" s="158"/>
      <c r="K40" s="158"/>
      <c r="L40" s="158"/>
      <c r="M40" s="158"/>
      <c r="N40" s="158"/>
      <c r="O40" s="158"/>
    </row>
    <row r="41" spans="1:15" ht="23.1" customHeight="1">
      <c r="A41" s="176"/>
      <c r="B41" s="156"/>
      <c r="C41" s="162"/>
      <c r="D41" s="163"/>
      <c r="E41" s="163"/>
      <c r="F41" s="163"/>
      <c r="G41" s="163"/>
      <c r="H41" s="163"/>
      <c r="I41" s="163"/>
      <c r="J41" s="163"/>
      <c r="K41" s="163"/>
      <c r="L41" s="163"/>
      <c r="M41" s="163"/>
      <c r="N41" s="163"/>
      <c r="O41" s="163"/>
    </row>
    <row r="42" spans="1:15" ht="15.6" customHeight="1">
      <c r="A42" s="176"/>
      <c r="B42" s="161"/>
      <c r="C42" s="164"/>
      <c r="D42" s="157"/>
      <c r="E42" s="157"/>
      <c r="F42" s="157"/>
      <c r="G42" s="157"/>
      <c r="H42" s="157"/>
      <c r="I42" s="157"/>
      <c r="J42" s="157"/>
      <c r="K42" s="157"/>
      <c r="L42" s="157"/>
      <c r="M42" s="157"/>
      <c r="N42" s="157"/>
      <c r="O42" s="157"/>
    </row>
    <row r="43" spans="1:15" ht="15.6" customHeight="1">
      <c r="A43" s="176"/>
      <c r="B43" s="161"/>
      <c r="C43" s="164"/>
      <c r="D43" s="157"/>
      <c r="E43" s="157"/>
      <c r="F43" s="157"/>
      <c r="G43" s="157"/>
      <c r="H43" s="157"/>
      <c r="I43" s="157"/>
      <c r="J43" s="157"/>
      <c r="K43" s="157"/>
      <c r="L43" s="157"/>
      <c r="M43" s="157"/>
      <c r="N43" s="157"/>
      <c r="O43" s="157"/>
    </row>
    <row r="44" spans="1:15" ht="15.6" customHeight="1">
      <c r="A44" s="176"/>
      <c r="B44" s="161"/>
      <c r="C44" s="164"/>
      <c r="D44" s="157"/>
      <c r="E44" s="157"/>
      <c r="F44" s="157"/>
      <c r="G44" s="157"/>
      <c r="H44" s="157"/>
      <c r="I44" s="157"/>
      <c r="J44" s="157"/>
      <c r="K44" s="157"/>
      <c r="L44" s="157"/>
      <c r="M44" s="157"/>
      <c r="N44" s="157"/>
      <c r="O44" s="157"/>
    </row>
    <row r="45" spans="1:15" ht="15.6" customHeight="1">
      <c r="A45" s="176"/>
      <c r="B45" s="161"/>
      <c r="C45" s="165"/>
      <c r="D45" s="157"/>
      <c r="E45" s="157"/>
      <c r="F45" s="157"/>
      <c r="G45" s="157"/>
      <c r="H45" s="157"/>
      <c r="I45" s="158"/>
      <c r="J45" s="158"/>
      <c r="K45" s="158"/>
      <c r="L45" s="158"/>
      <c r="M45" s="158"/>
      <c r="N45" s="158"/>
      <c r="O45" s="158"/>
    </row>
    <row r="46" spans="1:15" ht="23.1" customHeight="1">
      <c r="A46" s="157"/>
      <c r="B46" s="156"/>
      <c r="C46" s="162"/>
      <c r="D46" s="163"/>
      <c r="E46" s="163"/>
      <c r="F46" s="163"/>
      <c r="G46" s="163"/>
      <c r="H46" s="163"/>
      <c r="I46" s="163"/>
      <c r="J46" s="163"/>
      <c r="K46" s="163"/>
      <c r="L46" s="163"/>
      <c r="M46" s="163"/>
      <c r="N46" s="163"/>
      <c r="O46" s="169"/>
    </row>
    <row r="47" spans="1:15" ht="15.6" customHeight="1">
      <c r="A47" s="157"/>
      <c r="B47" s="161"/>
      <c r="C47" s="165"/>
      <c r="D47" s="157"/>
      <c r="E47" s="157"/>
      <c r="F47" s="157"/>
      <c r="G47" s="157"/>
      <c r="H47" s="157"/>
      <c r="I47" s="157"/>
      <c r="J47" s="157"/>
      <c r="K47" s="157"/>
      <c r="L47" s="157"/>
      <c r="M47" s="157"/>
      <c r="N47" s="157"/>
      <c r="O47" s="158"/>
    </row>
    <row r="48" spans="1:15" ht="23.1" customHeight="1">
      <c r="A48" s="157"/>
      <c r="B48" s="156"/>
      <c r="C48" s="162"/>
      <c r="D48" s="163"/>
      <c r="E48" s="163"/>
      <c r="F48" s="163"/>
      <c r="G48" s="163"/>
      <c r="H48" s="163"/>
      <c r="I48" s="163"/>
      <c r="J48" s="163"/>
      <c r="K48" s="163"/>
      <c r="L48" s="163"/>
      <c r="M48" s="163"/>
      <c r="N48" s="163"/>
      <c r="O48" s="169"/>
    </row>
    <row r="49" spans="1:15" ht="23.1" customHeight="1">
      <c r="A49" s="157"/>
      <c r="B49" s="161"/>
      <c r="C49" s="162"/>
      <c r="D49" s="163"/>
      <c r="E49" s="163"/>
      <c r="F49" s="163"/>
      <c r="G49" s="163"/>
      <c r="H49" s="163"/>
      <c r="I49" s="163"/>
      <c r="J49" s="163"/>
      <c r="K49" s="163"/>
      <c r="L49" s="163"/>
      <c r="M49" s="163"/>
      <c r="N49" s="163"/>
      <c r="O49" s="163"/>
    </row>
    <row r="50" spans="1:15" ht="15.6" customHeight="1">
      <c r="A50" s="157"/>
      <c r="B50" s="161"/>
      <c r="C50" s="165"/>
      <c r="D50" s="157"/>
      <c r="E50" s="157"/>
      <c r="F50" s="157"/>
      <c r="G50" s="157"/>
      <c r="H50" s="157"/>
      <c r="I50" s="157"/>
      <c r="J50" s="157"/>
      <c r="K50" s="157"/>
      <c r="L50" s="157"/>
      <c r="M50" s="157"/>
      <c r="N50" s="157"/>
      <c r="O50" s="158"/>
    </row>
    <row r="51" spans="1:15" ht="23.1" customHeight="1">
      <c r="A51" s="157"/>
      <c r="B51" s="156"/>
      <c r="C51" s="162"/>
      <c r="D51" s="163"/>
      <c r="E51" s="163"/>
      <c r="F51" s="163"/>
      <c r="G51" s="163"/>
      <c r="H51" s="163"/>
      <c r="I51" s="163"/>
      <c r="J51" s="163"/>
      <c r="K51" s="163"/>
      <c r="L51" s="163"/>
      <c r="M51" s="163"/>
      <c r="N51" s="163"/>
      <c r="O51" s="163"/>
    </row>
    <row r="52" spans="1:15" ht="14.25" customHeight="1">
      <c r="A52" s="157"/>
      <c r="B52" s="161"/>
      <c r="C52" s="164"/>
      <c r="D52" s="157"/>
      <c r="E52" s="157"/>
      <c r="F52" s="157"/>
      <c r="G52" s="157"/>
      <c r="H52" s="157"/>
      <c r="I52" s="157"/>
      <c r="J52" s="157"/>
      <c r="K52" s="157"/>
      <c r="L52" s="157"/>
      <c r="M52" s="157"/>
      <c r="N52" s="157"/>
      <c r="O52" s="157"/>
    </row>
    <row r="53" spans="1:15">
      <c r="A53" s="157"/>
      <c r="B53" s="161"/>
      <c r="C53" s="164"/>
      <c r="D53" s="157"/>
      <c r="E53" s="157"/>
      <c r="F53" s="157"/>
      <c r="G53" s="157"/>
      <c r="H53" s="157"/>
      <c r="I53" s="157"/>
      <c r="J53" s="157"/>
      <c r="K53" s="157"/>
      <c r="L53" s="157"/>
      <c r="M53" s="157"/>
      <c r="N53" s="157"/>
      <c r="O53" s="157"/>
    </row>
    <row r="54" spans="1:15">
      <c r="A54" s="157"/>
      <c r="B54" s="161"/>
      <c r="C54" s="164"/>
      <c r="D54" s="157"/>
      <c r="E54" s="157"/>
      <c r="F54" s="157"/>
      <c r="G54" s="157"/>
      <c r="H54" s="157"/>
      <c r="I54" s="157"/>
      <c r="J54" s="157"/>
      <c r="K54" s="157"/>
      <c r="L54" s="157"/>
      <c r="M54" s="157"/>
      <c r="N54" s="157"/>
      <c r="O54" s="157"/>
    </row>
    <row r="55" spans="1:15">
      <c r="A55" s="157"/>
      <c r="B55" s="161"/>
      <c r="C55" s="165"/>
      <c r="D55" s="157"/>
      <c r="E55" s="157"/>
      <c r="F55" s="157"/>
      <c r="G55" s="157"/>
      <c r="H55" s="157"/>
      <c r="I55" s="157"/>
      <c r="J55" s="158"/>
      <c r="K55" s="158"/>
      <c r="L55" s="158"/>
      <c r="M55" s="158"/>
      <c r="N55" s="158"/>
      <c r="O55" s="158"/>
    </row>
    <row r="56" spans="1:15" ht="23.1" customHeight="1">
      <c r="A56" s="157"/>
      <c r="B56" s="156"/>
      <c r="C56" s="162"/>
      <c r="D56" s="163"/>
      <c r="E56" s="163"/>
      <c r="F56" s="163"/>
      <c r="G56" s="163"/>
      <c r="H56" s="163"/>
      <c r="I56" s="163"/>
      <c r="J56" s="163"/>
      <c r="K56" s="163"/>
      <c r="L56" s="163"/>
      <c r="M56" s="163"/>
      <c r="N56" s="163"/>
      <c r="O56" s="163"/>
    </row>
    <row r="57" spans="1:15" ht="14.25" customHeight="1">
      <c r="A57" s="157"/>
      <c r="B57" s="170"/>
      <c r="C57" s="164"/>
      <c r="D57" s="157"/>
      <c r="E57" s="157"/>
      <c r="F57" s="157"/>
      <c r="G57" s="157"/>
      <c r="H57" s="157"/>
      <c r="I57" s="157"/>
      <c r="J57" s="157"/>
      <c r="K57" s="157"/>
      <c r="L57" s="157"/>
      <c r="M57" s="157"/>
      <c r="N57" s="157"/>
      <c r="O57" s="157"/>
    </row>
    <row r="58" spans="1:15">
      <c r="A58" s="157"/>
      <c r="B58" s="161"/>
      <c r="C58" s="165"/>
      <c r="D58" s="157"/>
      <c r="E58" s="157"/>
      <c r="F58" s="157"/>
      <c r="G58" s="157"/>
      <c r="H58" s="157"/>
      <c r="I58" s="157"/>
      <c r="J58" s="157"/>
      <c r="K58" s="157"/>
      <c r="L58" s="157"/>
      <c r="M58" s="157"/>
      <c r="N58" s="157"/>
      <c r="O58" s="158"/>
    </row>
    <row r="59" spans="1:15" ht="15.75" customHeight="1">
      <c r="A59" s="157"/>
      <c r="B59" s="161"/>
      <c r="C59" s="166"/>
      <c r="D59" s="157"/>
      <c r="E59" s="157"/>
      <c r="F59" s="167"/>
      <c r="G59" s="157"/>
      <c r="H59" s="157"/>
      <c r="I59" s="157"/>
      <c r="J59" s="157"/>
      <c r="K59" s="157"/>
      <c r="L59" s="157"/>
      <c r="M59" s="157"/>
      <c r="N59" s="157"/>
      <c r="O59" s="157"/>
    </row>
    <row r="60" spans="1:15" ht="14.25" customHeight="1">
      <c r="A60" s="157"/>
      <c r="B60" s="170"/>
      <c r="C60" s="164"/>
      <c r="D60" s="157"/>
      <c r="E60" s="157"/>
      <c r="F60" s="157"/>
      <c r="G60" s="157"/>
      <c r="H60" s="157"/>
      <c r="I60" s="157"/>
      <c r="J60" s="157"/>
      <c r="K60" s="157"/>
      <c r="L60" s="157"/>
      <c r="M60" s="157"/>
      <c r="N60" s="157"/>
      <c r="O60" s="157"/>
    </row>
    <row r="61" spans="1:15">
      <c r="A61" s="157"/>
      <c r="B61" s="161"/>
      <c r="C61" s="164"/>
      <c r="D61" s="157"/>
      <c r="E61" s="157"/>
      <c r="F61" s="167"/>
      <c r="G61" s="157"/>
      <c r="H61" s="157"/>
      <c r="I61" s="157"/>
      <c r="J61" s="157"/>
      <c r="K61" s="157"/>
      <c r="L61" s="157"/>
      <c r="M61" s="157"/>
      <c r="N61" s="157"/>
      <c r="O61" s="157"/>
    </row>
    <row r="62" spans="1:15" ht="18" customHeight="1">
      <c r="A62" s="157"/>
      <c r="B62" s="161"/>
      <c r="C62" s="164"/>
      <c r="D62" s="157"/>
      <c r="E62" s="157"/>
      <c r="F62" s="167"/>
      <c r="G62" s="157"/>
      <c r="H62" s="157"/>
      <c r="I62" s="157"/>
      <c r="J62" s="157"/>
      <c r="K62" s="157"/>
      <c r="L62" s="157"/>
      <c r="M62" s="157"/>
      <c r="N62" s="157"/>
      <c r="O62" s="157"/>
    </row>
    <row r="63" spans="1:15" s="186" customFormat="1">
      <c r="B63" s="146"/>
      <c r="C63" s="311"/>
    </row>
    <row r="64" spans="1:15" s="186" customFormat="1">
      <c r="B64" s="146"/>
      <c r="C64" s="311"/>
    </row>
    <row r="65" spans="2:3" s="186" customFormat="1">
      <c r="B65" s="146"/>
      <c r="C65" s="311"/>
    </row>
  </sheetData>
  <mergeCells count="5">
    <mergeCell ref="A5:L5"/>
    <mergeCell ref="A1:L1"/>
    <mergeCell ref="A2:L2"/>
    <mergeCell ref="A3:L3"/>
    <mergeCell ref="A4:L4"/>
  </mergeCells>
  <phoneticPr fontId="1"/>
  <pageMargins left="1.1811023622047245" right="0.19685039370078741" top="0.39370078740157483" bottom="0.39370078740157483" header="0.31496062992125984" footer="0.31496062992125984"/>
  <pageSetup paperSize="9" orientation="portrait" verticalDpi="96"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作成の手引き</vt:lpstr>
      <vt:lpstr>表紙</vt:lpstr>
      <vt:lpstr>添付一覧（この用紙も提出すること）</vt:lpstr>
      <vt:lpstr>１．事業用自動車の運行管理等の体制</vt:lpstr>
      <vt:lpstr>１．別紙</vt:lpstr>
      <vt:lpstr>３．運転者一覧</vt:lpstr>
      <vt:lpstr>４.資金及び調達方法</vt:lpstr>
      <vt:lpstr>５.案内図</vt:lpstr>
      <vt:lpstr>５.見取図・平面図・求積図</vt:lpstr>
      <vt:lpstr>５．使用承諾書</vt:lpstr>
      <vt:lpstr>５．都市計画法等宣誓書</vt:lpstr>
      <vt:lpstr>５．道路幅員証明書</vt:lpstr>
      <vt:lpstr>６．役員名簿</vt:lpstr>
      <vt:lpstr>６．資産目録</vt:lpstr>
      <vt:lpstr>９，10．宣誓書</vt:lpstr>
      <vt:lpstr>【様式４】運輸開始前の確認</vt:lpstr>
      <vt:lpstr>【様式５】運輸開始届</vt:lpstr>
      <vt:lpstr>運賃料金届</vt:lpstr>
      <vt:lpstr>【様式４】運輸開始前の確認!Print_Area</vt:lpstr>
      <vt:lpstr>【様式５】運輸開始届!Print_Area</vt:lpstr>
      <vt:lpstr>'１．事業用自動車の運行管理等の体制'!Print_Area</vt:lpstr>
      <vt:lpstr>'１．別紙'!Print_Area</vt:lpstr>
      <vt:lpstr>'３．運転者一覧'!Print_Area</vt:lpstr>
      <vt:lpstr>'４.資金及び調達方法'!Print_Area</vt:lpstr>
      <vt:lpstr>'５.案内図'!Print_Area</vt:lpstr>
      <vt:lpstr>'５.見取図・平面図・求積図'!Print_Area</vt:lpstr>
      <vt:lpstr>'５．使用承諾書'!Print_Area</vt:lpstr>
      <vt:lpstr>'５．都市計画法等宣誓書'!Print_Area</vt:lpstr>
      <vt:lpstr>'５．道路幅員証明書'!Print_Area</vt:lpstr>
      <vt:lpstr>'６．役員名簿'!Print_Area</vt:lpstr>
      <vt:lpstr>'９，10．宣誓書'!Print_Area</vt:lpstr>
      <vt:lpstr>運賃料金届!Print_Area</vt:lpstr>
      <vt:lpstr>'添付一覧（この用紙も提出すること）'!Print_Area</vt:lpstr>
      <vt:lpstr>表紙!Print_Area</vt:lpstr>
    </vt:vector>
  </TitlesOfParts>
  <Company>行政情報化推進課</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364</cp:lastModifiedBy>
  <cp:lastPrinted>2017-02-27T11:43:02Z</cp:lastPrinted>
  <dcterms:created xsi:type="dcterms:W3CDTF">2012-01-13T11:26:12Z</dcterms:created>
  <dcterms:modified xsi:type="dcterms:W3CDTF">2017-02-27T12:08:02Z</dcterms:modified>
</cp:coreProperties>
</file>